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2"/>
  </bookViews>
  <sheets>
    <sheet name="1000 m gesamt" sheetId="1" r:id="rId1"/>
    <sheet name="1000 m Männer" sheetId="2" r:id="rId2"/>
    <sheet name="1000 m Frauen" sheetId="3" r:id="rId3"/>
  </sheets>
  <definedNames/>
  <calcPr fullCalcOnLoad="1"/>
</workbook>
</file>

<file path=xl/sharedStrings.xml><?xml version="1.0" encoding="utf-8"?>
<sst xmlns="http://schemas.openxmlformats.org/spreadsheetml/2006/main" count="684" uniqueCount="200">
  <si>
    <t>25. Bergisch Gladbacher Bahnlaufserie (2. Tag) am 23.08.2007</t>
  </si>
  <si>
    <t>Platz</t>
  </si>
  <si>
    <t>St-Nr</t>
  </si>
  <si>
    <t>Name</t>
  </si>
  <si>
    <t>Vorname</t>
  </si>
  <si>
    <t>Jg</t>
  </si>
  <si>
    <t>Verein</t>
  </si>
  <si>
    <t>Zeit</t>
  </si>
  <si>
    <t>AK</t>
  </si>
  <si>
    <t>Co</t>
  </si>
  <si>
    <t>Steffen</t>
  </si>
  <si>
    <t>LG Olympia Dortmund</t>
  </si>
  <si>
    <t>M30</t>
  </si>
  <si>
    <t>Schulte</t>
  </si>
  <si>
    <t>Robert</t>
  </si>
  <si>
    <t>MHK</t>
  </si>
  <si>
    <t>Hille</t>
  </si>
  <si>
    <t>Pascal</t>
  </si>
  <si>
    <t>ESV Münster</t>
  </si>
  <si>
    <t>Dichans</t>
  </si>
  <si>
    <t>Fabian</t>
  </si>
  <si>
    <t>ASV Köln</t>
  </si>
  <si>
    <t>Hottenrott</t>
  </si>
  <si>
    <t>Andreas</t>
  </si>
  <si>
    <t>mJgdA</t>
  </si>
  <si>
    <t>Bohndorf</t>
  </si>
  <si>
    <t>Jonas</t>
  </si>
  <si>
    <t>TG Harkot Wetter</t>
  </si>
  <si>
    <t>mJgdB</t>
  </si>
  <si>
    <t>Rasper</t>
  </si>
  <si>
    <t>Tobias</t>
  </si>
  <si>
    <t>LG Osnabrück</t>
  </si>
  <si>
    <t>Schütz</t>
  </si>
  <si>
    <t>Benjamin</t>
  </si>
  <si>
    <t>TSV Bayer Leverkusen</t>
  </si>
  <si>
    <t>Eysel</t>
  </si>
  <si>
    <t>Max</t>
  </si>
  <si>
    <t>Aachener TG</t>
  </si>
  <si>
    <t>Asen</t>
  </si>
  <si>
    <t xml:space="preserve">Philipp </t>
  </si>
  <si>
    <t>Sprave</t>
  </si>
  <si>
    <t>Wilhelm</t>
  </si>
  <si>
    <t>Glowa</t>
  </si>
  <si>
    <t>Alexander</t>
  </si>
  <si>
    <t>ASV Iserlohn</t>
  </si>
  <si>
    <t>Viedenz</t>
  </si>
  <si>
    <t>Witzel</t>
  </si>
  <si>
    <t>Gregor</t>
  </si>
  <si>
    <t>Gerolsteiner LGV</t>
  </si>
  <si>
    <t>Schwabe</t>
  </si>
  <si>
    <t>Philippe</t>
  </si>
  <si>
    <t>Esser</t>
  </si>
  <si>
    <t>Jaques</t>
  </si>
  <si>
    <t>Kannegiesser</t>
  </si>
  <si>
    <t>Christian</t>
  </si>
  <si>
    <t>ASC Düsseldorf</t>
  </si>
  <si>
    <t>Michalski</t>
  </si>
  <si>
    <t>Kai</t>
  </si>
  <si>
    <t>Marschner</t>
  </si>
  <si>
    <t>David</t>
  </si>
  <si>
    <t>LAZ Puma Troisd./Siegb.</t>
  </si>
  <si>
    <t>Leisten</t>
  </si>
  <si>
    <t>Sven</t>
  </si>
  <si>
    <t>Ostle</t>
  </si>
  <si>
    <t>Mark</t>
  </si>
  <si>
    <t>Müller</t>
  </si>
  <si>
    <t>Lukas</t>
  </si>
  <si>
    <t>TV Herkenrath</t>
  </si>
  <si>
    <t>Abraham</t>
  </si>
  <si>
    <t>ART Düsseldorf</t>
  </si>
  <si>
    <t>Schumacher</t>
  </si>
  <si>
    <t>Matthias</t>
  </si>
  <si>
    <t>Froese</t>
  </si>
  <si>
    <t>TV Refrath</t>
  </si>
  <si>
    <t>Jäger</t>
  </si>
  <si>
    <t>Patrick</t>
  </si>
  <si>
    <t>Schreiber</t>
  </si>
  <si>
    <t>LG Remscheid</t>
  </si>
  <si>
    <t>Schönenbrücher</t>
  </si>
  <si>
    <t>Thorsten</t>
  </si>
  <si>
    <t>Benger</t>
  </si>
  <si>
    <t>Kevin</t>
  </si>
  <si>
    <t>LG Halver-Schalksmühle</t>
  </si>
  <si>
    <t>Hartfiel</t>
  </si>
  <si>
    <t>TV Waldstraße Wiesbaden</t>
  </si>
  <si>
    <t>Borgmann</t>
  </si>
  <si>
    <t>Norbert</t>
  </si>
  <si>
    <t>TV 1860 Erkelenz</t>
  </si>
  <si>
    <t>M45</t>
  </si>
  <si>
    <t>Hergarten</t>
  </si>
  <si>
    <t>Rainer</t>
  </si>
  <si>
    <t>TUS Köln rrh</t>
  </si>
  <si>
    <t>M35</t>
  </si>
  <si>
    <t>Fink</t>
  </si>
  <si>
    <t>Martin</t>
  </si>
  <si>
    <t>LG Bonn-Troisd./Niederk.</t>
  </si>
  <si>
    <t>Köhrer</t>
  </si>
  <si>
    <t>Maximilian</t>
  </si>
  <si>
    <t>SFD 75 Düsseldorf</t>
  </si>
  <si>
    <t>Kuck</t>
  </si>
  <si>
    <t>Sebastian</t>
  </si>
  <si>
    <t>Waldbauer</t>
  </si>
  <si>
    <t>Pfennig</t>
  </si>
  <si>
    <t>Olaf</t>
  </si>
  <si>
    <t>Team Voreifel</t>
  </si>
  <si>
    <t>M40</t>
  </si>
  <si>
    <t>Laven</t>
  </si>
  <si>
    <t>Markus</t>
  </si>
  <si>
    <t>Breitbach</t>
  </si>
  <si>
    <t>Dominik</t>
  </si>
  <si>
    <t>Lülsdorf</t>
  </si>
  <si>
    <t>Stefan</t>
  </si>
  <si>
    <t>Bach</t>
  </si>
  <si>
    <t>Rafael</t>
  </si>
  <si>
    <t>Kohls</t>
  </si>
  <si>
    <t>Kaschner</t>
  </si>
  <si>
    <t>Oliver</t>
  </si>
  <si>
    <t>Brühler TV 1879</t>
  </si>
  <si>
    <t>Severin</t>
  </si>
  <si>
    <t>LG Hilden</t>
  </si>
  <si>
    <t>Kirch</t>
  </si>
  <si>
    <t>Bodenstein</t>
  </si>
  <si>
    <t>Kai-Uwe</t>
  </si>
  <si>
    <t>TSV Rönsahl</t>
  </si>
  <si>
    <t>Weiss</t>
  </si>
  <si>
    <t>Annette</t>
  </si>
  <si>
    <t>W35</t>
  </si>
  <si>
    <t>Schüler</t>
  </si>
  <si>
    <t>Nina</t>
  </si>
  <si>
    <t>WHK</t>
  </si>
  <si>
    <t>Zilian</t>
  </si>
  <si>
    <t>Jürgen</t>
  </si>
  <si>
    <t>LG Wuppertal</t>
  </si>
  <si>
    <t>M50</t>
  </si>
  <si>
    <t>Rohn</t>
  </si>
  <si>
    <t>Julia</t>
  </si>
  <si>
    <t>LAZ Mönchengladbach</t>
  </si>
  <si>
    <t>Kho</t>
  </si>
  <si>
    <t>Felix</t>
  </si>
  <si>
    <t>Drießen</t>
  </si>
  <si>
    <t>Edling</t>
  </si>
  <si>
    <t>Irina</t>
  </si>
  <si>
    <t>USC Bochum</t>
  </si>
  <si>
    <t>wJgdB</t>
  </si>
  <si>
    <t>Münnig</t>
  </si>
  <si>
    <t>Christina</t>
  </si>
  <si>
    <t>Hans-Jörg</t>
  </si>
  <si>
    <t>Nickel</t>
  </si>
  <si>
    <t>M55</t>
  </si>
  <si>
    <t>Miaskowski</t>
  </si>
  <si>
    <t>Britta</t>
  </si>
  <si>
    <t>Peppel</t>
  </si>
  <si>
    <t>Nadine</t>
  </si>
  <si>
    <t>Rost</t>
  </si>
  <si>
    <t>Timo</t>
  </si>
  <si>
    <t>Sinja</t>
  </si>
  <si>
    <t>LAV Bayer Uerd./Dorm.</t>
  </si>
  <si>
    <t>Köhne</t>
  </si>
  <si>
    <t>Greta</t>
  </si>
  <si>
    <t>Bauer</t>
  </si>
  <si>
    <t>Marion</t>
  </si>
  <si>
    <t>Pulheimer SC</t>
  </si>
  <si>
    <t>W40</t>
  </si>
  <si>
    <t>Bernhard</t>
  </si>
  <si>
    <t>Vanessa</t>
  </si>
  <si>
    <t>wJgdA</t>
  </si>
  <si>
    <t>Clemens</t>
  </si>
  <si>
    <t>M65</t>
  </si>
  <si>
    <t>Asselborn</t>
  </si>
  <si>
    <t>Yasmin</t>
  </si>
  <si>
    <t>Spölgen</t>
  </si>
  <si>
    <t>Joachim</t>
  </si>
  <si>
    <t>Kappenhagen</t>
  </si>
  <si>
    <t>Angelika</t>
  </si>
  <si>
    <t>TUS Oedt</t>
  </si>
  <si>
    <t>W50</t>
  </si>
  <si>
    <t>Volker</t>
  </si>
  <si>
    <t>DNF</t>
  </si>
  <si>
    <t>Haag</t>
  </si>
  <si>
    <t>Schultz</t>
  </si>
  <si>
    <r>
      <t>LAUFLUST</t>
    </r>
    <r>
      <rPr>
        <sz val="12"/>
        <rFont val="Arial"/>
        <family val="2"/>
      </rPr>
      <t xml:space="preserve"> Recklinghausen</t>
    </r>
  </si>
  <si>
    <t>Aigner</t>
  </si>
  <si>
    <t>Ludwig</t>
  </si>
  <si>
    <t>Talbi</t>
  </si>
  <si>
    <t>Zakaria</t>
  </si>
  <si>
    <t>Vonderhagen</t>
  </si>
  <si>
    <t>Tom</t>
  </si>
  <si>
    <t>Thomas</t>
  </si>
  <si>
    <t>Landwein</t>
  </si>
  <si>
    <t>Runte</t>
  </si>
  <si>
    <t>Meinolf</t>
  </si>
  <si>
    <t>TuS Breitscheid 72/89 eV</t>
  </si>
  <si>
    <t>Wurm</t>
  </si>
  <si>
    <t>Daniela</t>
  </si>
  <si>
    <t>SG Wenden</t>
  </si>
  <si>
    <t>Fergusson</t>
  </si>
  <si>
    <t>Svenja</t>
  </si>
  <si>
    <t>1000 m  Ergebnisliste Männer</t>
  </si>
  <si>
    <t>1000 m  Ergebnisliste Frauen</t>
  </si>
  <si>
    <t>1000 m  Ergebnisliste gesamt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</si>
</sst>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&quot;/&quot;\ hh:mm"/>
    <numFmt numFmtId="165" formatCode="m:ss.00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48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4" fontId="3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workbookViewId="0" topLeftCell="A1">
      <selection activeCell="C4" sqref="C4"/>
    </sheetView>
  </sheetViews>
  <sheetFormatPr defaultColWidth="11.421875" defaultRowHeight="12.75"/>
  <cols>
    <col min="1" max="1" width="6.7109375" style="3" bestFit="1" customWidth="1"/>
    <col min="2" max="2" width="6.28125" style="26" bestFit="1" customWidth="1"/>
    <col min="3" max="3" width="17.57421875" style="32" bestFit="1" customWidth="1"/>
    <col min="4" max="4" width="11.8515625" style="32" bestFit="1" customWidth="1"/>
    <col min="5" max="5" width="3.8515625" style="33" bestFit="1" customWidth="1"/>
    <col min="6" max="6" width="27.28125" style="34" bestFit="1" customWidth="1"/>
    <col min="7" max="7" width="11.421875" style="26" customWidth="1"/>
    <col min="8" max="8" width="6.7109375" style="26" bestFit="1" customWidth="1"/>
  </cols>
  <sheetData>
    <row r="1" spans="1:8" s="39" customFormat="1" ht="15.75">
      <c r="A1" s="40" t="s">
        <v>0</v>
      </c>
      <c r="B1" s="40"/>
      <c r="C1" s="40"/>
      <c r="D1" s="40"/>
      <c r="E1" s="40"/>
      <c r="F1" s="40"/>
      <c r="G1" s="40"/>
      <c r="H1" s="40"/>
    </row>
    <row r="2" spans="1:8" ht="20.25" customHeight="1">
      <c r="A2" s="1"/>
      <c r="B2" s="2"/>
      <c r="C2" s="1"/>
      <c r="D2" s="1"/>
      <c r="E2" s="1"/>
      <c r="F2" s="1"/>
      <c r="G2" s="1"/>
      <c r="H2" s="37"/>
    </row>
    <row r="3" spans="2:8" ht="45">
      <c r="B3" s="35"/>
      <c r="C3" s="36" t="s">
        <v>199</v>
      </c>
      <c r="D3" s="4"/>
      <c r="E3" s="4"/>
      <c r="F3" s="4"/>
      <c r="G3" s="5"/>
      <c r="H3" s="37"/>
    </row>
    <row r="4" spans="2:8" ht="11.25" customHeight="1">
      <c r="B4" s="6"/>
      <c r="C4" s="7"/>
      <c r="D4" s="7"/>
      <c r="E4" s="7"/>
      <c r="F4" s="7"/>
      <c r="G4" s="8"/>
      <c r="H4" s="37"/>
    </row>
    <row r="5" spans="1:8" ht="15.75" thickBot="1">
      <c r="A5" s="9" t="s">
        <v>1</v>
      </c>
      <c r="B5" s="10" t="s">
        <v>2</v>
      </c>
      <c r="C5" s="11" t="s">
        <v>3</v>
      </c>
      <c r="D5" s="11" t="s">
        <v>4</v>
      </c>
      <c r="E5" s="10" t="s">
        <v>5</v>
      </c>
      <c r="F5" s="11" t="s">
        <v>6</v>
      </c>
      <c r="G5" s="10" t="s">
        <v>7</v>
      </c>
      <c r="H5" s="38" t="s">
        <v>8</v>
      </c>
    </row>
    <row r="6" spans="1:8" ht="9" customHeight="1">
      <c r="A6" s="12"/>
      <c r="B6" s="13"/>
      <c r="C6" s="14"/>
      <c r="D6" s="14"/>
      <c r="E6" s="15"/>
      <c r="F6" s="14"/>
      <c r="G6" s="15"/>
      <c r="H6" s="37"/>
    </row>
    <row r="7" spans="1:8" ht="15.75">
      <c r="A7" s="16">
        <v>1</v>
      </c>
      <c r="B7" s="17">
        <v>111</v>
      </c>
      <c r="C7" s="18" t="s">
        <v>9</v>
      </c>
      <c r="D7" s="18" t="s">
        <v>10</v>
      </c>
      <c r="E7" s="19">
        <v>77</v>
      </c>
      <c r="F7" s="20" t="s">
        <v>11</v>
      </c>
      <c r="G7" s="21">
        <v>0.001631712962962963</v>
      </c>
      <c r="H7" s="22" t="s">
        <v>12</v>
      </c>
    </row>
    <row r="8" spans="1:8" ht="15.75">
      <c r="A8" s="16">
        <v>2</v>
      </c>
      <c r="B8" s="17">
        <v>110</v>
      </c>
      <c r="C8" s="18" t="s">
        <v>13</v>
      </c>
      <c r="D8" s="18" t="s">
        <v>14</v>
      </c>
      <c r="E8" s="19">
        <v>87</v>
      </c>
      <c r="F8" s="20" t="s">
        <v>11</v>
      </c>
      <c r="G8" s="21">
        <v>0.0017256944444444444</v>
      </c>
      <c r="H8" s="22" t="s">
        <v>15</v>
      </c>
    </row>
    <row r="9" spans="1:8" ht="15.75">
      <c r="A9" s="16">
        <v>3</v>
      </c>
      <c r="B9" s="17">
        <v>121</v>
      </c>
      <c r="C9" s="20" t="s">
        <v>16</v>
      </c>
      <c r="D9" s="20" t="s">
        <v>17</v>
      </c>
      <c r="E9" s="19">
        <v>83</v>
      </c>
      <c r="F9" s="20" t="s">
        <v>18</v>
      </c>
      <c r="G9" s="23">
        <v>0.001737037037037037</v>
      </c>
      <c r="H9" s="22" t="s">
        <v>15</v>
      </c>
    </row>
    <row r="10" spans="1:8" ht="15.75">
      <c r="A10" s="16">
        <v>4</v>
      </c>
      <c r="B10" s="17">
        <v>7</v>
      </c>
      <c r="C10" s="18" t="s">
        <v>19</v>
      </c>
      <c r="D10" s="18" t="s">
        <v>20</v>
      </c>
      <c r="E10" s="19">
        <v>82</v>
      </c>
      <c r="F10" s="18" t="s">
        <v>21</v>
      </c>
      <c r="G10" s="23">
        <v>0.001742361111111111</v>
      </c>
      <c r="H10" s="22" t="s">
        <v>15</v>
      </c>
    </row>
    <row r="11" spans="1:8" ht="15.75">
      <c r="A11" s="16">
        <v>5</v>
      </c>
      <c r="B11" s="17">
        <v>118</v>
      </c>
      <c r="C11" s="20" t="s">
        <v>22</v>
      </c>
      <c r="D11" s="20" t="s">
        <v>23</v>
      </c>
      <c r="E11" s="17">
        <v>89</v>
      </c>
      <c r="F11" s="20" t="s">
        <v>21</v>
      </c>
      <c r="G11" s="23">
        <v>0.0017488425925925926</v>
      </c>
      <c r="H11" s="22" t="s">
        <v>24</v>
      </c>
    </row>
    <row r="12" spans="1:8" ht="15.75">
      <c r="A12" s="16">
        <v>6</v>
      </c>
      <c r="B12" s="19">
        <v>133</v>
      </c>
      <c r="C12" s="20" t="s">
        <v>25</v>
      </c>
      <c r="D12" s="20" t="s">
        <v>26</v>
      </c>
      <c r="E12" s="19">
        <v>90</v>
      </c>
      <c r="F12" s="20" t="s">
        <v>27</v>
      </c>
      <c r="G12" s="23">
        <v>0.0017546296296296296</v>
      </c>
      <c r="H12" s="22" t="s">
        <v>28</v>
      </c>
    </row>
    <row r="13" spans="1:8" ht="15.75">
      <c r="A13" s="16">
        <v>7</v>
      </c>
      <c r="B13" s="17">
        <v>120</v>
      </c>
      <c r="C13" s="20" t="s">
        <v>29</v>
      </c>
      <c r="D13" s="20" t="s">
        <v>30</v>
      </c>
      <c r="E13" s="19">
        <v>87</v>
      </c>
      <c r="F13" s="20" t="s">
        <v>31</v>
      </c>
      <c r="G13" s="23">
        <v>0.0017548611111111113</v>
      </c>
      <c r="H13" s="22" t="s">
        <v>15</v>
      </c>
    </row>
    <row r="14" spans="1:8" ht="15.75">
      <c r="A14" s="16">
        <v>8</v>
      </c>
      <c r="B14" s="19">
        <v>140</v>
      </c>
      <c r="C14" s="18" t="s">
        <v>32</v>
      </c>
      <c r="D14" s="18" t="s">
        <v>33</v>
      </c>
      <c r="E14" s="17">
        <v>85</v>
      </c>
      <c r="F14" s="18" t="s">
        <v>34</v>
      </c>
      <c r="G14" s="21">
        <v>0.0017583333333333333</v>
      </c>
      <c r="H14" s="22" t="s">
        <v>15</v>
      </c>
    </row>
    <row r="15" spans="1:8" ht="15.75">
      <c r="A15" s="16">
        <v>9</v>
      </c>
      <c r="B15" s="17">
        <v>117</v>
      </c>
      <c r="C15" s="20" t="s">
        <v>35</v>
      </c>
      <c r="D15" s="20" t="s">
        <v>36</v>
      </c>
      <c r="E15" s="19">
        <v>80</v>
      </c>
      <c r="F15" s="20" t="s">
        <v>37</v>
      </c>
      <c r="G15" s="23">
        <v>0.001761574074074074</v>
      </c>
      <c r="H15" s="22" t="s">
        <v>15</v>
      </c>
    </row>
    <row r="16" spans="1:8" ht="15.75">
      <c r="A16" s="16">
        <v>10</v>
      </c>
      <c r="B16" s="19">
        <v>17</v>
      </c>
      <c r="C16" s="20" t="s">
        <v>38</v>
      </c>
      <c r="D16" s="20" t="s">
        <v>39</v>
      </c>
      <c r="E16" s="19">
        <v>85</v>
      </c>
      <c r="F16" s="20" t="s">
        <v>21</v>
      </c>
      <c r="G16" s="23">
        <v>0.0017664351851851851</v>
      </c>
      <c r="H16" s="22" t="s">
        <v>15</v>
      </c>
    </row>
    <row r="17" spans="1:8" ht="15.75">
      <c r="A17" s="16">
        <v>11</v>
      </c>
      <c r="B17" s="17">
        <v>122</v>
      </c>
      <c r="C17" s="20" t="s">
        <v>40</v>
      </c>
      <c r="D17" s="20" t="s">
        <v>41</v>
      </c>
      <c r="E17" s="19">
        <v>87</v>
      </c>
      <c r="F17" s="20" t="s">
        <v>18</v>
      </c>
      <c r="G17" s="23">
        <v>0.0017752314814814816</v>
      </c>
      <c r="H17" s="22" t="s">
        <v>15</v>
      </c>
    </row>
    <row r="18" spans="1:8" ht="15.75">
      <c r="A18" s="16">
        <v>12</v>
      </c>
      <c r="B18" s="17">
        <v>18</v>
      </c>
      <c r="C18" s="18" t="s">
        <v>42</v>
      </c>
      <c r="D18" s="18" t="s">
        <v>43</v>
      </c>
      <c r="E18" s="19">
        <v>90</v>
      </c>
      <c r="F18" s="20" t="s">
        <v>44</v>
      </c>
      <c r="G18" s="23">
        <v>0.001804050925925926</v>
      </c>
      <c r="H18" s="22" t="s">
        <v>28</v>
      </c>
    </row>
    <row r="19" spans="1:8" ht="15.75">
      <c r="A19" s="16">
        <v>13</v>
      </c>
      <c r="B19" s="19">
        <v>134</v>
      </c>
      <c r="C19" s="18" t="s">
        <v>45</v>
      </c>
      <c r="D19" s="18" t="s">
        <v>23</v>
      </c>
      <c r="E19" s="17">
        <v>91</v>
      </c>
      <c r="F19" s="20" t="s">
        <v>27</v>
      </c>
      <c r="G19" s="23">
        <v>0.0018105324074074074</v>
      </c>
      <c r="H19" s="22" t="s">
        <v>28</v>
      </c>
    </row>
    <row r="20" spans="1:8" ht="15.75">
      <c r="A20" s="16">
        <v>14</v>
      </c>
      <c r="B20" s="19">
        <v>27</v>
      </c>
      <c r="C20" s="20" t="s">
        <v>46</v>
      </c>
      <c r="D20" s="20" t="s">
        <v>47</v>
      </c>
      <c r="E20" s="19">
        <v>87</v>
      </c>
      <c r="F20" s="20" t="s">
        <v>48</v>
      </c>
      <c r="G20" s="23">
        <v>0.0018177083333333333</v>
      </c>
      <c r="H20" s="22" t="s">
        <v>15</v>
      </c>
    </row>
    <row r="21" spans="1:8" ht="15.75">
      <c r="A21" s="16">
        <v>15</v>
      </c>
      <c r="B21" s="19">
        <v>139</v>
      </c>
      <c r="C21" s="18" t="s">
        <v>49</v>
      </c>
      <c r="D21" s="18" t="s">
        <v>50</v>
      </c>
      <c r="E21" s="17">
        <v>80</v>
      </c>
      <c r="F21" s="20" t="s">
        <v>27</v>
      </c>
      <c r="G21" s="23">
        <v>0.0018190972222222222</v>
      </c>
      <c r="H21" s="22" t="s">
        <v>15</v>
      </c>
    </row>
    <row r="22" spans="1:8" ht="15.75">
      <c r="A22" s="16">
        <v>16</v>
      </c>
      <c r="B22" s="17">
        <v>75</v>
      </c>
      <c r="C22" s="18" t="s">
        <v>51</v>
      </c>
      <c r="D22" s="18" t="s">
        <v>52</v>
      </c>
      <c r="E22" s="17">
        <v>86</v>
      </c>
      <c r="F22" s="20" t="s">
        <v>21</v>
      </c>
      <c r="G22" s="23">
        <v>0.0018230324074074075</v>
      </c>
      <c r="H22" s="22" t="s">
        <v>15</v>
      </c>
    </row>
    <row r="23" spans="1:8" ht="15.75">
      <c r="A23" s="16">
        <v>17</v>
      </c>
      <c r="B23" s="17">
        <v>49</v>
      </c>
      <c r="C23" s="18" t="s">
        <v>53</v>
      </c>
      <c r="D23" s="18" t="s">
        <v>54</v>
      </c>
      <c r="E23" s="17">
        <v>85</v>
      </c>
      <c r="F23" s="18" t="s">
        <v>55</v>
      </c>
      <c r="G23" s="23">
        <v>0.001824537037037037</v>
      </c>
      <c r="H23" s="22" t="s">
        <v>15</v>
      </c>
    </row>
    <row r="24" spans="1:8" ht="15.75">
      <c r="A24" s="16">
        <v>18</v>
      </c>
      <c r="B24" s="19">
        <v>206</v>
      </c>
      <c r="C24" s="18" t="s">
        <v>56</v>
      </c>
      <c r="D24" s="18" t="s">
        <v>57</v>
      </c>
      <c r="E24" s="19">
        <v>86</v>
      </c>
      <c r="F24" s="18" t="s">
        <v>21</v>
      </c>
      <c r="G24" s="21">
        <v>0.0018274305555555554</v>
      </c>
      <c r="H24" s="22" t="s">
        <v>15</v>
      </c>
    </row>
    <row r="25" spans="1:8" ht="15.75">
      <c r="A25" s="16">
        <v>19</v>
      </c>
      <c r="B25" s="17">
        <v>31</v>
      </c>
      <c r="C25" s="18" t="s">
        <v>58</v>
      </c>
      <c r="D25" s="18" t="s">
        <v>59</v>
      </c>
      <c r="E25" s="19">
        <v>90</v>
      </c>
      <c r="F25" s="20" t="s">
        <v>60</v>
      </c>
      <c r="G25" s="23">
        <v>0.0018287037037037037</v>
      </c>
      <c r="H25" s="22" t="s">
        <v>28</v>
      </c>
    </row>
    <row r="26" spans="1:8" ht="15.75">
      <c r="A26" s="16">
        <v>20</v>
      </c>
      <c r="B26" s="17">
        <v>15</v>
      </c>
      <c r="C26" s="18" t="s">
        <v>61</v>
      </c>
      <c r="D26" s="18" t="s">
        <v>62</v>
      </c>
      <c r="E26" s="19">
        <v>89</v>
      </c>
      <c r="F26" s="20" t="s">
        <v>37</v>
      </c>
      <c r="G26" s="21">
        <v>0.0018311342592592596</v>
      </c>
      <c r="H26" s="22" t="s">
        <v>24</v>
      </c>
    </row>
    <row r="27" spans="1:8" ht="15.75">
      <c r="A27" s="16">
        <v>21</v>
      </c>
      <c r="B27" s="19">
        <v>138</v>
      </c>
      <c r="C27" s="18" t="s">
        <v>63</v>
      </c>
      <c r="D27" s="18" t="s">
        <v>64</v>
      </c>
      <c r="E27" s="19">
        <v>83</v>
      </c>
      <c r="F27" s="20" t="s">
        <v>27</v>
      </c>
      <c r="G27" s="21">
        <v>0.0018350694444444445</v>
      </c>
      <c r="H27" s="24" t="s">
        <v>15</v>
      </c>
    </row>
    <row r="28" spans="1:8" ht="15.75">
      <c r="A28" s="16">
        <v>22</v>
      </c>
      <c r="B28" s="17">
        <v>34</v>
      </c>
      <c r="C28" s="18" t="s">
        <v>65</v>
      </c>
      <c r="D28" s="18" t="s">
        <v>66</v>
      </c>
      <c r="E28" s="17">
        <v>89</v>
      </c>
      <c r="F28" s="20" t="s">
        <v>67</v>
      </c>
      <c r="G28" s="23">
        <v>0.0018354166666666666</v>
      </c>
      <c r="H28" s="25" t="s">
        <v>24</v>
      </c>
    </row>
    <row r="29" spans="1:8" ht="15.75">
      <c r="A29" s="16">
        <v>23</v>
      </c>
      <c r="B29" s="17">
        <v>126</v>
      </c>
      <c r="C29" s="20" t="s">
        <v>68</v>
      </c>
      <c r="D29" s="18" t="s">
        <v>50</v>
      </c>
      <c r="E29" s="17">
        <v>76</v>
      </c>
      <c r="F29" s="20" t="s">
        <v>69</v>
      </c>
      <c r="G29" s="23">
        <v>0.0018380787037037037</v>
      </c>
      <c r="H29" s="26" t="s">
        <v>12</v>
      </c>
    </row>
    <row r="30" spans="1:8" ht="15.75">
      <c r="A30" s="16">
        <v>24</v>
      </c>
      <c r="B30" s="17">
        <v>23</v>
      </c>
      <c r="C30" s="18" t="s">
        <v>70</v>
      </c>
      <c r="D30" s="18" t="s">
        <v>71</v>
      </c>
      <c r="E30" s="19">
        <v>82</v>
      </c>
      <c r="F30" s="20" t="s">
        <v>37</v>
      </c>
      <c r="G30" s="21">
        <v>0.0018394675925925924</v>
      </c>
      <c r="H30" s="26" t="s">
        <v>15</v>
      </c>
    </row>
    <row r="31" spans="1:8" ht="15.75">
      <c r="A31" s="16">
        <v>25</v>
      </c>
      <c r="B31" s="17">
        <v>19</v>
      </c>
      <c r="C31" s="18" t="s">
        <v>72</v>
      </c>
      <c r="D31" s="18" t="s">
        <v>30</v>
      </c>
      <c r="E31" s="19">
        <v>88</v>
      </c>
      <c r="F31" s="20" t="s">
        <v>73</v>
      </c>
      <c r="G31" s="21">
        <v>0.0018403935185185188</v>
      </c>
      <c r="H31" s="26" t="s">
        <v>24</v>
      </c>
    </row>
    <row r="32" spans="1:8" ht="15.75">
      <c r="A32" s="16">
        <v>26</v>
      </c>
      <c r="B32" s="17">
        <v>211</v>
      </c>
      <c r="C32" s="20" t="s">
        <v>74</v>
      </c>
      <c r="D32" s="18" t="s">
        <v>75</v>
      </c>
      <c r="E32" s="17">
        <v>91</v>
      </c>
      <c r="F32" s="20" t="s">
        <v>73</v>
      </c>
      <c r="G32" s="23">
        <v>0.0018533564814814817</v>
      </c>
      <c r="H32" s="26" t="s">
        <v>28</v>
      </c>
    </row>
    <row r="33" spans="1:8" ht="15.75">
      <c r="A33" s="16">
        <v>27</v>
      </c>
      <c r="B33" s="19">
        <v>146</v>
      </c>
      <c r="C33" s="18" t="s">
        <v>76</v>
      </c>
      <c r="D33" s="18" t="s">
        <v>59</v>
      </c>
      <c r="E33" s="17">
        <v>89</v>
      </c>
      <c r="F33" s="20" t="s">
        <v>77</v>
      </c>
      <c r="G33" s="23">
        <v>0.00188287037037037</v>
      </c>
      <c r="H33" s="26" t="s">
        <v>24</v>
      </c>
    </row>
    <row r="34" spans="1:8" ht="15.75">
      <c r="A34" s="16">
        <v>28</v>
      </c>
      <c r="B34" s="17">
        <v>35</v>
      </c>
      <c r="C34" s="18" t="s">
        <v>78</v>
      </c>
      <c r="D34" s="18" t="s">
        <v>79</v>
      </c>
      <c r="E34" s="19">
        <v>91</v>
      </c>
      <c r="F34" s="20" t="s">
        <v>60</v>
      </c>
      <c r="G34" s="23">
        <v>0.0018895833333333334</v>
      </c>
      <c r="H34" s="26" t="s">
        <v>28</v>
      </c>
    </row>
    <row r="35" spans="1:8" ht="15.75">
      <c r="A35" s="16">
        <v>29</v>
      </c>
      <c r="B35" s="27">
        <v>30</v>
      </c>
      <c r="C35" s="18" t="s">
        <v>80</v>
      </c>
      <c r="D35" s="18" t="s">
        <v>81</v>
      </c>
      <c r="E35" s="19">
        <v>91</v>
      </c>
      <c r="F35" s="20" t="s">
        <v>82</v>
      </c>
      <c r="G35" s="21">
        <v>0.001891435185185185</v>
      </c>
      <c r="H35" s="26" t="s">
        <v>28</v>
      </c>
    </row>
    <row r="36" spans="1:8" ht="15.75">
      <c r="A36" s="16">
        <v>30</v>
      </c>
      <c r="B36" s="17">
        <v>29</v>
      </c>
      <c r="C36" s="18" t="s">
        <v>83</v>
      </c>
      <c r="D36" s="18" t="s">
        <v>54</v>
      </c>
      <c r="E36" s="17">
        <v>82</v>
      </c>
      <c r="F36" s="28" t="s">
        <v>84</v>
      </c>
      <c r="G36" s="23">
        <v>0.0018974537037037035</v>
      </c>
      <c r="H36" s="26" t="s">
        <v>15</v>
      </c>
    </row>
    <row r="37" spans="1:8" ht="15.75">
      <c r="A37" s="16">
        <v>31</v>
      </c>
      <c r="B37" s="19">
        <v>142</v>
      </c>
      <c r="C37" s="18" t="s">
        <v>85</v>
      </c>
      <c r="D37" s="18" t="s">
        <v>86</v>
      </c>
      <c r="E37" s="17">
        <v>62</v>
      </c>
      <c r="F37" s="20" t="s">
        <v>87</v>
      </c>
      <c r="G37" s="23">
        <v>0.0019013888888888889</v>
      </c>
      <c r="H37" s="26" t="s">
        <v>88</v>
      </c>
    </row>
    <row r="38" spans="1:8" ht="15.75">
      <c r="A38" s="16">
        <v>32</v>
      </c>
      <c r="B38" s="19">
        <v>145</v>
      </c>
      <c r="C38" s="18" t="s">
        <v>89</v>
      </c>
      <c r="D38" s="18" t="s">
        <v>90</v>
      </c>
      <c r="E38" s="17">
        <v>68</v>
      </c>
      <c r="F38" s="20" t="s">
        <v>91</v>
      </c>
      <c r="G38" s="23">
        <v>0.0019157407407407406</v>
      </c>
      <c r="H38" s="26" t="s">
        <v>92</v>
      </c>
    </row>
    <row r="39" spans="1:8" ht="15.75">
      <c r="A39" s="16">
        <v>33</v>
      </c>
      <c r="B39" s="17">
        <v>100</v>
      </c>
      <c r="C39" s="18" t="s">
        <v>93</v>
      </c>
      <c r="D39" s="18" t="s">
        <v>94</v>
      </c>
      <c r="E39" s="17">
        <v>81</v>
      </c>
      <c r="F39" s="18" t="s">
        <v>95</v>
      </c>
      <c r="G39" s="23">
        <v>0.001920138888888889</v>
      </c>
      <c r="H39" s="26" t="s">
        <v>15</v>
      </c>
    </row>
    <row r="40" spans="1:8" ht="15.75">
      <c r="A40" s="16">
        <v>34</v>
      </c>
      <c r="B40" s="19">
        <v>130</v>
      </c>
      <c r="C40" s="18" t="s">
        <v>96</v>
      </c>
      <c r="D40" s="18" t="s">
        <v>97</v>
      </c>
      <c r="E40" s="17">
        <v>91</v>
      </c>
      <c r="F40" s="20" t="s">
        <v>98</v>
      </c>
      <c r="G40" s="23">
        <v>0.0019303240740740739</v>
      </c>
      <c r="H40" s="26" t="s">
        <v>28</v>
      </c>
    </row>
    <row r="41" spans="1:8" ht="15.75">
      <c r="A41" s="16">
        <v>35</v>
      </c>
      <c r="B41" s="19">
        <v>135</v>
      </c>
      <c r="C41" s="18" t="s">
        <v>99</v>
      </c>
      <c r="D41" s="18" t="s">
        <v>100</v>
      </c>
      <c r="E41" s="17">
        <v>91</v>
      </c>
      <c r="F41" s="20" t="s">
        <v>27</v>
      </c>
      <c r="G41" s="23">
        <v>0.0019400462962962965</v>
      </c>
      <c r="H41" s="26" t="s">
        <v>28</v>
      </c>
    </row>
    <row r="42" spans="1:8" ht="15.75">
      <c r="A42" s="16">
        <v>36</v>
      </c>
      <c r="B42" s="17">
        <v>43</v>
      </c>
      <c r="C42" s="18" t="s">
        <v>65</v>
      </c>
      <c r="D42" s="18" t="s">
        <v>26</v>
      </c>
      <c r="E42" s="17">
        <v>91</v>
      </c>
      <c r="F42" s="20" t="s">
        <v>73</v>
      </c>
      <c r="G42" s="23">
        <v>0.0019483796296296298</v>
      </c>
      <c r="H42" s="26" t="s">
        <v>28</v>
      </c>
    </row>
    <row r="43" spans="1:8" ht="15.75">
      <c r="A43" s="16">
        <v>37</v>
      </c>
      <c r="B43" s="17">
        <v>42</v>
      </c>
      <c r="C43" s="18" t="s">
        <v>101</v>
      </c>
      <c r="D43" s="18" t="s">
        <v>59</v>
      </c>
      <c r="E43" s="17">
        <v>91</v>
      </c>
      <c r="F43" s="20" t="s">
        <v>73</v>
      </c>
      <c r="G43" s="23">
        <v>0.0019655092592592593</v>
      </c>
      <c r="H43" s="26" t="s">
        <v>28</v>
      </c>
    </row>
    <row r="44" spans="1:8" ht="15.75">
      <c r="A44" s="16">
        <v>38</v>
      </c>
      <c r="B44" s="19">
        <v>144</v>
      </c>
      <c r="C44" s="20" t="s">
        <v>102</v>
      </c>
      <c r="D44" s="20" t="s">
        <v>103</v>
      </c>
      <c r="E44" s="19">
        <v>63</v>
      </c>
      <c r="F44" s="20" t="s">
        <v>104</v>
      </c>
      <c r="G44" s="23">
        <v>0.001979398148148148</v>
      </c>
      <c r="H44" s="26" t="s">
        <v>105</v>
      </c>
    </row>
    <row r="45" spans="1:8" ht="15.75">
      <c r="A45" s="16">
        <v>39</v>
      </c>
      <c r="B45" s="19">
        <v>147</v>
      </c>
      <c r="C45" s="20" t="s">
        <v>106</v>
      </c>
      <c r="D45" s="20" t="s">
        <v>107</v>
      </c>
      <c r="E45" s="19">
        <v>91</v>
      </c>
      <c r="F45" s="20" t="s">
        <v>37</v>
      </c>
      <c r="G45" s="23">
        <v>0.0020011574074074077</v>
      </c>
      <c r="H45" s="26" t="s">
        <v>28</v>
      </c>
    </row>
    <row r="46" spans="1:8" ht="15.75">
      <c r="A46" s="16">
        <v>40</v>
      </c>
      <c r="B46" s="17">
        <v>36</v>
      </c>
      <c r="C46" s="18" t="s">
        <v>108</v>
      </c>
      <c r="D46" s="18" t="s">
        <v>109</v>
      </c>
      <c r="E46" s="19">
        <v>86</v>
      </c>
      <c r="F46" s="18" t="s">
        <v>21</v>
      </c>
      <c r="G46" s="23">
        <v>0.0020041666666666667</v>
      </c>
      <c r="H46" s="26" t="s">
        <v>15</v>
      </c>
    </row>
    <row r="47" spans="1:8" ht="15.75">
      <c r="A47" s="16">
        <v>41</v>
      </c>
      <c r="B47" s="19">
        <v>98</v>
      </c>
      <c r="C47" s="18" t="s">
        <v>110</v>
      </c>
      <c r="D47" s="18" t="s">
        <v>111</v>
      </c>
      <c r="E47" s="17">
        <v>90</v>
      </c>
      <c r="F47" s="20" t="s">
        <v>95</v>
      </c>
      <c r="G47" s="23">
        <v>0.0020178240740740742</v>
      </c>
      <c r="H47" s="26" t="s">
        <v>28</v>
      </c>
    </row>
    <row r="48" spans="1:8" ht="15.75">
      <c r="A48" s="16">
        <v>42</v>
      </c>
      <c r="B48" s="19">
        <v>304</v>
      </c>
      <c r="C48" s="18" t="s">
        <v>112</v>
      </c>
      <c r="D48" s="18" t="s">
        <v>113</v>
      </c>
      <c r="E48" s="17">
        <v>91</v>
      </c>
      <c r="F48" s="20" t="s">
        <v>67</v>
      </c>
      <c r="G48" s="23">
        <v>0.0020261574074074075</v>
      </c>
      <c r="H48" s="26" t="s">
        <v>28</v>
      </c>
    </row>
    <row r="49" spans="1:8" ht="15.75">
      <c r="A49" s="16">
        <v>43</v>
      </c>
      <c r="B49" s="17">
        <v>54</v>
      </c>
      <c r="C49" s="18" t="s">
        <v>114</v>
      </c>
      <c r="D49" s="18" t="s">
        <v>30</v>
      </c>
      <c r="E49" s="17">
        <v>91</v>
      </c>
      <c r="F49" s="20" t="s">
        <v>67</v>
      </c>
      <c r="G49" s="23">
        <v>0.002033101851851852</v>
      </c>
      <c r="H49" s="26" t="s">
        <v>28</v>
      </c>
    </row>
    <row r="50" spans="1:8" ht="15.75">
      <c r="A50" s="16">
        <v>44</v>
      </c>
      <c r="B50" s="17">
        <v>137</v>
      </c>
      <c r="C50" s="18" t="s">
        <v>115</v>
      </c>
      <c r="D50" s="18" t="s">
        <v>116</v>
      </c>
      <c r="E50" s="17">
        <v>91</v>
      </c>
      <c r="F50" s="18" t="s">
        <v>117</v>
      </c>
      <c r="G50" s="23">
        <v>0.0020520833333333333</v>
      </c>
      <c r="H50" s="26" t="s">
        <v>28</v>
      </c>
    </row>
    <row r="51" spans="1:8" ht="15.75">
      <c r="A51" s="16">
        <v>45</v>
      </c>
      <c r="B51" s="19">
        <v>143</v>
      </c>
      <c r="C51" s="20" t="s">
        <v>118</v>
      </c>
      <c r="D51" s="20" t="s">
        <v>20</v>
      </c>
      <c r="E51" s="19">
        <v>90</v>
      </c>
      <c r="F51" s="20" t="s">
        <v>119</v>
      </c>
      <c r="G51" s="23">
        <v>0.0020543981481481485</v>
      </c>
      <c r="H51" s="26" t="s">
        <v>28</v>
      </c>
    </row>
    <row r="52" spans="1:8" ht="15.75">
      <c r="A52" s="16">
        <v>46</v>
      </c>
      <c r="B52" s="17">
        <v>53</v>
      </c>
      <c r="C52" s="18" t="s">
        <v>120</v>
      </c>
      <c r="D52" s="18" t="s">
        <v>66</v>
      </c>
      <c r="E52" s="17">
        <v>89</v>
      </c>
      <c r="F52" s="20" t="s">
        <v>67</v>
      </c>
      <c r="G52" s="23">
        <v>0.002054861111111111</v>
      </c>
      <c r="H52" s="26" t="s">
        <v>24</v>
      </c>
    </row>
    <row r="53" spans="1:8" ht="15.75">
      <c r="A53" s="16">
        <v>47</v>
      </c>
      <c r="B53" s="17">
        <v>119</v>
      </c>
      <c r="C53" s="20" t="s">
        <v>121</v>
      </c>
      <c r="D53" s="20" t="s">
        <v>122</v>
      </c>
      <c r="E53" s="19">
        <v>67</v>
      </c>
      <c r="F53" s="20" t="s">
        <v>123</v>
      </c>
      <c r="G53" s="23">
        <v>0.0020756944444444442</v>
      </c>
      <c r="H53" s="26" t="s">
        <v>105</v>
      </c>
    </row>
    <row r="54" spans="1:8" ht="15.75">
      <c r="A54" s="16">
        <v>48</v>
      </c>
      <c r="B54" s="19">
        <v>50</v>
      </c>
      <c r="C54" s="18" t="s">
        <v>124</v>
      </c>
      <c r="D54" s="18" t="s">
        <v>125</v>
      </c>
      <c r="E54" s="19">
        <v>68</v>
      </c>
      <c r="F54" s="20" t="s">
        <v>95</v>
      </c>
      <c r="G54" s="21">
        <v>0.00208125</v>
      </c>
      <c r="H54" s="26" t="s">
        <v>126</v>
      </c>
    </row>
    <row r="55" spans="1:8" ht="15.75">
      <c r="A55" s="16">
        <v>49</v>
      </c>
      <c r="B55" s="17">
        <v>123</v>
      </c>
      <c r="C55" s="20" t="s">
        <v>127</v>
      </c>
      <c r="D55" s="20" t="s">
        <v>128</v>
      </c>
      <c r="E55" s="19">
        <v>80</v>
      </c>
      <c r="F55" s="20" t="s">
        <v>18</v>
      </c>
      <c r="G55" s="23">
        <v>0.0020842592592592592</v>
      </c>
      <c r="H55" s="26" t="s">
        <v>129</v>
      </c>
    </row>
    <row r="56" spans="1:8" ht="15.75">
      <c r="A56" s="16">
        <v>50</v>
      </c>
      <c r="B56" s="17">
        <v>57</v>
      </c>
      <c r="C56" s="20" t="s">
        <v>130</v>
      </c>
      <c r="D56" s="20" t="s">
        <v>131</v>
      </c>
      <c r="E56" s="19">
        <v>56</v>
      </c>
      <c r="F56" s="20" t="s">
        <v>132</v>
      </c>
      <c r="G56" s="23">
        <v>0.0021002314814814816</v>
      </c>
      <c r="H56" s="26" t="s">
        <v>133</v>
      </c>
    </row>
    <row r="57" spans="1:8" ht="15.75">
      <c r="A57" s="16">
        <v>51</v>
      </c>
      <c r="B57" s="17">
        <v>87</v>
      </c>
      <c r="C57" s="18" t="s">
        <v>134</v>
      </c>
      <c r="D57" s="18" t="s">
        <v>135</v>
      </c>
      <c r="E57" s="17">
        <v>83</v>
      </c>
      <c r="F57" s="18" t="s">
        <v>136</v>
      </c>
      <c r="G57" s="21">
        <v>0.002101157407407407</v>
      </c>
      <c r="H57" s="26" t="s">
        <v>129</v>
      </c>
    </row>
    <row r="58" spans="1:8" ht="15.75">
      <c r="A58" s="16">
        <v>52</v>
      </c>
      <c r="B58" s="17">
        <v>48</v>
      </c>
      <c r="C58" s="18" t="s">
        <v>137</v>
      </c>
      <c r="D58" s="18" t="s">
        <v>138</v>
      </c>
      <c r="E58" s="17">
        <v>89</v>
      </c>
      <c r="F58" s="20" t="s">
        <v>73</v>
      </c>
      <c r="G58" s="23">
        <v>0.0021106481481481484</v>
      </c>
      <c r="H58" s="26" t="s">
        <v>24</v>
      </c>
    </row>
    <row r="59" spans="1:8" ht="15.75">
      <c r="A59" s="16">
        <v>53</v>
      </c>
      <c r="B59" s="17">
        <v>51</v>
      </c>
      <c r="C59" s="18" t="s">
        <v>139</v>
      </c>
      <c r="D59" s="18" t="s">
        <v>111</v>
      </c>
      <c r="E59" s="17">
        <v>90</v>
      </c>
      <c r="F59" s="20" t="s">
        <v>37</v>
      </c>
      <c r="G59" s="23">
        <v>0.002117824074074074</v>
      </c>
      <c r="H59" s="26" t="s">
        <v>28</v>
      </c>
    </row>
    <row r="60" spans="1:8" ht="15.75">
      <c r="A60" s="16">
        <v>54</v>
      </c>
      <c r="B60" s="17">
        <v>114</v>
      </c>
      <c r="C60" s="20" t="s">
        <v>140</v>
      </c>
      <c r="D60" s="20" t="s">
        <v>141</v>
      </c>
      <c r="E60" s="19">
        <v>90</v>
      </c>
      <c r="F60" s="20" t="s">
        <v>142</v>
      </c>
      <c r="G60" s="23">
        <v>0.0021472222222222222</v>
      </c>
      <c r="H60" s="26" t="s">
        <v>143</v>
      </c>
    </row>
    <row r="61" spans="1:8" ht="15.75">
      <c r="A61" s="16">
        <v>55</v>
      </c>
      <c r="B61" s="17">
        <v>116</v>
      </c>
      <c r="C61" s="20" t="s">
        <v>144</v>
      </c>
      <c r="D61" s="20" t="s">
        <v>145</v>
      </c>
      <c r="E61" s="19">
        <v>84</v>
      </c>
      <c r="F61" s="20" t="s">
        <v>142</v>
      </c>
      <c r="G61" s="23">
        <v>0.002150925925925926</v>
      </c>
      <c r="H61" s="26" t="s">
        <v>129</v>
      </c>
    </row>
    <row r="62" spans="1:8" ht="15.75">
      <c r="A62" s="16">
        <v>56</v>
      </c>
      <c r="B62" s="17">
        <v>101</v>
      </c>
      <c r="C62" s="18" t="s">
        <v>99</v>
      </c>
      <c r="D62" s="18" t="s">
        <v>146</v>
      </c>
      <c r="E62" s="17">
        <v>61</v>
      </c>
      <c r="F62" s="18" t="s">
        <v>95</v>
      </c>
      <c r="G62" s="23">
        <v>0.0021583333333333333</v>
      </c>
      <c r="H62" s="26" t="s">
        <v>88</v>
      </c>
    </row>
    <row r="63" spans="1:8" ht="15.75">
      <c r="A63" s="16">
        <v>57</v>
      </c>
      <c r="B63" s="17">
        <v>94</v>
      </c>
      <c r="C63" s="18" t="s">
        <v>147</v>
      </c>
      <c r="D63" s="18" t="s">
        <v>23</v>
      </c>
      <c r="E63" s="17">
        <v>52</v>
      </c>
      <c r="F63" s="18" t="s">
        <v>123</v>
      </c>
      <c r="G63" s="21">
        <v>0.0021967592592592594</v>
      </c>
      <c r="H63" s="26" t="s">
        <v>148</v>
      </c>
    </row>
    <row r="64" spans="1:8" ht="15.75">
      <c r="A64" s="16">
        <v>58</v>
      </c>
      <c r="B64" s="17">
        <v>115</v>
      </c>
      <c r="C64" s="20" t="s">
        <v>149</v>
      </c>
      <c r="D64" s="20" t="s">
        <v>150</v>
      </c>
      <c r="E64" s="19">
        <v>87</v>
      </c>
      <c r="F64" s="20" t="s">
        <v>142</v>
      </c>
      <c r="G64" s="23">
        <v>0.002198611111111111</v>
      </c>
      <c r="H64" s="26" t="s">
        <v>129</v>
      </c>
    </row>
    <row r="65" spans="1:8" ht="15.75">
      <c r="A65" s="16">
        <v>59</v>
      </c>
      <c r="B65" s="19">
        <v>132</v>
      </c>
      <c r="C65" s="18" t="s">
        <v>151</v>
      </c>
      <c r="D65" s="18" t="s">
        <v>152</v>
      </c>
      <c r="E65" s="17">
        <v>91</v>
      </c>
      <c r="F65" s="20" t="s">
        <v>95</v>
      </c>
      <c r="G65" s="23">
        <v>0.002238425925925926</v>
      </c>
      <c r="H65" s="26" t="s">
        <v>143</v>
      </c>
    </row>
    <row r="66" spans="1:8" ht="15.75">
      <c r="A66" s="16">
        <v>60</v>
      </c>
      <c r="B66" s="17">
        <v>136</v>
      </c>
      <c r="C66" s="18" t="s">
        <v>153</v>
      </c>
      <c r="D66" s="18" t="s">
        <v>154</v>
      </c>
      <c r="E66" s="17">
        <v>91</v>
      </c>
      <c r="F66" s="18" t="s">
        <v>55</v>
      </c>
      <c r="G66" s="23">
        <v>0.002238888888888889</v>
      </c>
      <c r="H66" s="26" t="s">
        <v>28</v>
      </c>
    </row>
    <row r="67" spans="1:8" ht="15.75">
      <c r="A67" s="16">
        <v>61</v>
      </c>
      <c r="B67" s="17">
        <v>125</v>
      </c>
      <c r="C67" s="20" t="s">
        <v>16</v>
      </c>
      <c r="D67" s="18" t="s">
        <v>155</v>
      </c>
      <c r="E67" s="17">
        <v>91</v>
      </c>
      <c r="F67" s="20" t="s">
        <v>156</v>
      </c>
      <c r="G67" s="23">
        <v>0.002246296296296296</v>
      </c>
      <c r="H67" s="26" t="s">
        <v>143</v>
      </c>
    </row>
    <row r="68" spans="1:8" ht="15.75">
      <c r="A68" s="16">
        <v>62</v>
      </c>
      <c r="B68" s="17">
        <v>62</v>
      </c>
      <c r="C68" s="18" t="s">
        <v>157</v>
      </c>
      <c r="D68" s="18" t="s">
        <v>158</v>
      </c>
      <c r="E68" s="19">
        <v>91</v>
      </c>
      <c r="F68" s="20" t="s">
        <v>44</v>
      </c>
      <c r="G68" s="21">
        <v>0.0022997685185185183</v>
      </c>
      <c r="H68" s="26" t="s">
        <v>143</v>
      </c>
    </row>
    <row r="69" spans="1:8" ht="15.75">
      <c r="A69" s="16">
        <v>63</v>
      </c>
      <c r="B69" s="19">
        <v>478</v>
      </c>
      <c r="C69" s="20" t="s">
        <v>159</v>
      </c>
      <c r="D69" s="20" t="s">
        <v>160</v>
      </c>
      <c r="E69" s="19">
        <v>67</v>
      </c>
      <c r="F69" s="20" t="s">
        <v>161</v>
      </c>
      <c r="G69" s="23">
        <v>0.0023254629629629628</v>
      </c>
      <c r="H69" s="26" t="s">
        <v>162</v>
      </c>
    </row>
    <row r="70" spans="1:8" ht="15.75">
      <c r="A70" s="16">
        <v>64</v>
      </c>
      <c r="B70" s="17">
        <v>64</v>
      </c>
      <c r="C70" s="18" t="s">
        <v>163</v>
      </c>
      <c r="D70" s="18" t="s">
        <v>164</v>
      </c>
      <c r="E70" s="17">
        <v>88</v>
      </c>
      <c r="F70" s="20" t="s">
        <v>73</v>
      </c>
      <c r="G70" s="23">
        <v>0.0023953703703703706</v>
      </c>
      <c r="H70" s="26" t="s">
        <v>165</v>
      </c>
    </row>
    <row r="71" spans="1:8" ht="15.75">
      <c r="A71" s="16">
        <v>65</v>
      </c>
      <c r="B71" s="19">
        <v>128</v>
      </c>
      <c r="C71" s="18" t="s">
        <v>65</v>
      </c>
      <c r="D71" s="18" t="s">
        <v>166</v>
      </c>
      <c r="E71" s="17">
        <v>38</v>
      </c>
      <c r="F71" s="20" t="s">
        <v>91</v>
      </c>
      <c r="G71" s="23">
        <v>0.0025203703703703703</v>
      </c>
      <c r="H71" s="26" t="s">
        <v>167</v>
      </c>
    </row>
    <row r="72" spans="1:8" ht="15.75">
      <c r="A72" s="16">
        <v>66</v>
      </c>
      <c r="B72" s="17">
        <v>66</v>
      </c>
      <c r="C72" s="18" t="s">
        <v>168</v>
      </c>
      <c r="D72" s="18" t="s">
        <v>169</v>
      </c>
      <c r="E72" s="17">
        <v>91</v>
      </c>
      <c r="F72" s="20" t="s">
        <v>67</v>
      </c>
      <c r="G72" s="23">
        <v>0.0025497685185185185</v>
      </c>
      <c r="H72" s="26" t="s">
        <v>143</v>
      </c>
    </row>
    <row r="73" spans="1:8" ht="15.75">
      <c r="A73" s="16">
        <v>67</v>
      </c>
      <c r="B73" s="17">
        <v>83</v>
      </c>
      <c r="C73" s="18" t="s">
        <v>170</v>
      </c>
      <c r="D73" s="18" t="s">
        <v>171</v>
      </c>
      <c r="E73" s="17">
        <v>54</v>
      </c>
      <c r="F73" s="18" t="s">
        <v>161</v>
      </c>
      <c r="G73" s="21">
        <v>0.0025599537037037036</v>
      </c>
      <c r="H73" s="26" t="s">
        <v>133</v>
      </c>
    </row>
    <row r="74" spans="1:8" ht="15.75">
      <c r="A74" s="16">
        <v>68</v>
      </c>
      <c r="B74" s="19">
        <v>127</v>
      </c>
      <c r="C74" s="18" t="s">
        <v>172</v>
      </c>
      <c r="D74" s="18" t="s">
        <v>173</v>
      </c>
      <c r="E74" s="17">
        <v>57</v>
      </c>
      <c r="F74" s="20" t="s">
        <v>174</v>
      </c>
      <c r="G74" s="23">
        <v>0.002595138888888889</v>
      </c>
      <c r="H74" s="26" t="s">
        <v>175</v>
      </c>
    </row>
    <row r="75" spans="1:8" ht="15.75">
      <c r="A75" s="16">
        <v>69</v>
      </c>
      <c r="B75" s="17">
        <v>4</v>
      </c>
      <c r="C75" s="18" t="s">
        <v>65</v>
      </c>
      <c r="D75" s="18" t="s">
        <v>176</v>
      </c>
      <c r="E75" s="19">
        <v>87</v>
      </c>
      <c r="F75" s="20" t="s">
        <v>73</v>
      </c>
      <c r="G75" s="21" t="s">
        <v>177</v>
      </c>
      <c r="H75" s="26" t="s">
        <v>15</v>
      </c>
    </row>
    <row r="76" spans="1:8" ht="15.75">
      <c r="A76" s="16">
        <v>70</v>
      </c>
      <c r="B76" s="17">
        <v>12</v>
      </c>
      <c r="C76" s="18" t="s">
        <v>178</v>
      </c>
      <c r="D76" s="18" t="s">
        <v>62</v>
      </c>
      <c r="E76" s="19">
        <v>89</v>
      </c>
      <c r="F76" s="20" t="s">
        <v>73</v>
      </c>
      <c r="G76" s="21" t="s">
        <v>177</v>
      </c>
      <c r="H76" s="26" t="s">
        <v>24</v>
      </c>
    </row>
    <row r="77" spans="1:8" ht="15.75">
      <c r="A77" s="16">
        <v>71</v>
      </c>
      <c r="B77" s="19">
        <v>131</v>
      </c>
      <c r="C77" s="18" t="s">
        <v>179</v>
      </c>
      <c r="D77" s="18" t="s">
        <v>30</v>
      </c>
      <c r="E77" s="17">
        <v>84</v>
      </c>
      <c r="F77" s="29" t="s">
        <v>180</v>
      </c>
      <c r="G77" s="23" t="s">
        <v>177</v>
      </c>
      <c r="H77" s="26" t="s">
        <v>15</v>
      </c>
    </row>
    <row r="78" spans="1:8" ht="15.75">
      <c r="A78" s="16">
        <v>72</v>
      </c>
      <c r="B78" s="30">
        <v>9</v>
      </c>
      <c r="C78" s="18" t="s">
        <v>181</v>
      </c>
      <c r="D78" s="18" t="s">
        <v>182</v>
      </c>
      <c r="E78" s="19">
        <v>78</v>
      </c>
      <c r="F78" s="20" t="s">
        <v>34</v>
      </c>
      <c r="G78" s="21" t="s">
        <v>177</v>
      </c>
      <c r="H78" s="26" t="s">
        <v>15</v>
      </c>
    </row>
    <row r="79" spans="1:8" ht="15.75">
      <c r="A79" s="16">
        <v>73</v>
      </c>
      <c r="B79" s="19">
        <v>200</v>
      </c>
      <c r="C79" s="18" t="s">
        <v>183</v>
      </c>
      <c r="D79" s="18" t="s">
        <v>184</v>
      </c>
      <c r="E79" s="17">
        <v>83</v>
      </c>
      <c r="F79" s="20" t="s">
        <v>44</v>
      </c>
      <c r="G79" s="23" t="s">
        <v>177</v>
      </c>
      <c r="H79" s="26" t="s">
        <v>15</v>
      </c>
    </row>
    <row r="80" spans="1:8" ht="15.75">
      <c r="A80" s="16">
        <v>74</v>
      </c>
      <c r="B80" s="17">
        <v>41</v>
      </c>
      <c r="C80" s="18" t="s">
        <v>185</v>
      </c>
      <c r="D80" s="18" t="s">
        <v>186</v>
      </c>
      <c r="E80" s="17">
        <v>89</v>
      </c>
      <c r="F80" s="20" t="s">
        <v>67</v>
      </c>
      <c r="G80" s="23" t="s">
        <v>177</v>
      </c>
      <c r="H80" s="26" t="s">
        <v>24</v>
      </c>
    </row>
    <row r="81" spans="1:8" ht="15.75">
      <c r="A81" s="16">
        <v>75</v>
      </c>
      <c r="B81" s="17"/>
      <c r="C81" s="18" t="s">
        <v>70</v>
      </c>
      <c r="D81" s="18" t="s">
        <v>187</v>
      </c>
      <c r="E81" s="17">
        <v>62</v>
      </c>
      <c r="F81" s="20" t="s">
        <v>161</v>
      </c>
      <c r="G81" s="23" t="s">
        <v>177</v>
      </c>
      <c r="H81" s="26" t="s">
        <v>88</v>
      </c>
    </row>
    <row r="82" spans="1:8" ht="15.75">
      <c r="A82" s="16">
        <v>76</v>
      </c>
      <c r="B82" s="17">
        <v>55</v>
      </c>
      <c r="C82" s="18" t="s">
        <v>188</v>
      </c>
      <c r="D82" s="18" t="s">
        <v>57</v>
      </c>
      <c r="E82" s="17">
        <v>91</v>
      </c>
      <c r="F82" s="20" t="s">
        <v>67</v>
      </c>
      <c r="G82" s="23" t="s">
        <v>177</v>
      </c>
      <c r="H82" s="26" t="s">
        <v>28</v>
      </c>
    </row>
    <row r="83" spans="1:8" ht="15.75">
      <c r="A83" s="16">
        <v>77</v>
      </c>
      <c r="B83" s="27">
        <v>52</v>
      </c>
      <c r="C83" s="20" t="s">
        <v>189</v>
      </c>
      <c r="D83" s="20" t="s">
        <v>190</v>
      </c>
      <c r="E83" s="19">
        <v>61</v>
      </c>
      <c r="F83" s="20" t="s">
        <v>191</v>
      </c>
      <c r="G83" s="23" t="s">
        <v>177</v>
      </c>
      <c r="H83" s="26" t="s">
        <v>88</v>
      </c>
    </row>
    <row r="84" spans="1:8" ht="15.75">
      <c r="A84" s="16">
        <v>78</v>
      </c>
      <c r="B84" s="17">
        <v>95</v>
      </c>
      <c r="C84" s="18" t="s">
        <v>192</v>
      </c>
      <c r="D84" s="18" t="s">
        <v>193</v>
      </c>
      <c r="E84" s="17">
        <v>91</v>
      </c>
      <c r="F84" s="18" t="s">
        <v>194</v>
      </c>
      <c r="G84" s="21" t="s">
        <v>177</v>
      </c>
      <c r="H84" s="26" t="s">
        <v>143</v>
      </c>
    </row>
    <row r="85" spans="1:8" ht="15.75">
      <c r="A85" s="16">
        <v>79</v>
      </c>
      <c r="B85" s="17">
        <v>124</v>
      </c>
      <c r="C85" s="20" t="s">
        <v>195</v>
      </c>
      <c r="D85" s="20" t="s">
        <v>196</v>
      </c>
      <c r="E85" s="19">
        <v>85</v>
      </c>
      <c r="F85" s="20" t="s">
        <v>21</v>
      </c>
      <c r="G85" s="23" t="s">
        <v>177</v>
      </c>
      <c r="H85" s="26" t="s">
        <v>129</v>
      </c>
    </row>
    <row r="86" ht="12.75">
      <c r="C86" s="31"/>
    </row>
    <row r="87" ht="12.75">
      <c r="C87" s="31"/>
    </row>
    <row r="88" ht="12.75">
      <c r="C88" s="31"/>
    </row>
    <row r="89" ht="12.75">
      <c r="C89" s="31"/>
    </row>
    <row r="90" ht="12.75">
      <c r="C90" s="31"/>
    </row>
    <row r="91" ht="12.75">
      <c r="C91" s="31"/>
    </row>
    <row r="92" ht="12.75">
      <c r="C92" s="31"/>
    </row>
    <row r="93" ht="12.75">
      <c r="C93" s="31"/>
    </row>
    <row r="94" ht="12.75">
      <c r="C94" s="31"/>
    </row>
    <row r="95" ht="12.75">
      <c r="C95" s="31"/>
    </row>
    <row r="96" ht="12.75">
      <c r="C96" s="31"/>
    </row>
    <row r="97" ht="12.75">
      <c r="C97" s="31"/>
    </row>
    <row r="98" ht="12.75">
      <c r="C98" s="31"/>
    </row>
    <row r="99" ht="12.75">
      <c r="C99" s="31"/>
    </row>
    <row r="100" ht="12.75">
      <c r="C100" s="31"/>
    </row>
    <row r="101" ht="12.75">
      <c r="C101" s="31"/>
    </row>
    <row r="102" ht="12.75">
      <c r="C102" s="31"/>
    </row>
    <row r="103" ht="12.75">
      <c r="C103" s="31"/>
    </row>
    <row r="104" ht="12.75">
      <c r="C104" s="31"/>
    </row>
    <row r="105" ht="12.75">
      <c r="C105" s="31"/>
    </row>
    <row r="106" ht="12.75">
      <c r="C106" s="31"/>
    </row>
    <row r="107" ht="12.75">
      <c r="C107" s="31"/>
    </row>
    <row r="108" ht="12.75">
      <c r="C108" s="31"/>
    </row>
    <row r="109" ht="12.75">
      <c r="C109" s="31"/>
    </row>
    <row r="110" ht="12.75">
      <c r="C110" s="31"/>
    </row>
    <row r="111" ht="12.75">
      <c r="C111" s="31"/>
    </row>
    <row r="112" ht="12.75">
      <c r="C112" s="31"/>
    </row>
    <row r="113" ht="12.75">
      <c r="C113" s="31"/>
    </row>
    <row r="114" ht="12.75">
      <c r="C114" s="31"/>
    </row>
    <row r="115" ht="12.75">
      <c r="C115" s="31"/>
    </row>
    <row r="116" ht="12.75">
      <c r="C116" s="31"/>
    </row>
    <row r="117" ht="12.75">
      <c r="C117" s="31"/>
    </row>
    <row r="118" ht="12.75">
      <c r="C118" s="31"/>
    </row>
    <row r="119" ht="12.75">
      <c r="C119" s="31"/>
    </row>
    <row r="120" ht="12.75">
      <c r="C120" s="31"/>
    </row>
    <row r="121" ht="12.75">
      <c r="C121" s="31"/>
    </row>
    <row r="122" ht="12.75">
      <c r="C122" s="31"/>
    </row>
    <row r="123" ht="12.75">
      <c r="C123" s="31"/>
    </row>
    <row r="124" ht="12.75">
      <c r="C124" s="31"/>
    </row>
    <row r="125" ht="12.75">
      <c r="C125" s="31"/>
    </row>
    <row r="126" ht="12.75">
      <c r="C126" s="31"/>
    </row>
    <row r="127" ht="12.75">
      <c r="C127" s="31"/>
    </row>
    <row r="128" ht="12.75">
      <c r="C128" s="31"/>
    </row>
    <row r="129" ht="12.75">
      <c r="C129" s="31"/>
    </row>
    <row r="130" ht="12.75">
      <c r="C130" s="31"/>
    </row>
    <row r="131" ht="12.75">
      <c r="C131" s="31"/>
    </row>
    <row r="132" ht="12.75">
      <c r="C132" s="31"/>
    </row>
    <row r="133" ht="12.75">
      <c r="C133" s="31"/>
    </row>
    <row r="134" ht="12.75">
      <c r="C134" s="31"/>
    </row>
    <row r="135" ht="12.75">
      <c r="C135" s="31"/>
    </row>
    <row r="136" ht="12.75">
      <c r="C136" s="31"/>
    </row>
    <row r="137" ht="12.75">
      <c r="C137" s="31"/>
    </row>
    <row r="138" ht="12.75">
      <c r="C138" s="31"/>
    </row>
    <row r="139" ht="12.75">
      <c r="C139" s="31"/>
    </row>
    <row r="140" ht="12.75">
      <c r="C140" s="31"/>
    </row>
    <row r="141" ht="12.75">
      <c r="C141" s="31"/>
    </row>
    <row r="142" ht="12.75">
      <c r="C142" s="31"/>
    </row>
    <row r="143" ht="12.75">
      <c r="C143" s="31"/>
    </row>
    <row r="144" ht="12.75">
      <c r="C144" s="31"/>
    </row>
    <row r="145" ht="12.75">
      <c r="C145" s="31"/>
    </row>
    <row r="146" ht="12.75">
      <c r="C146" s="31"/>
    </row>
    <row r="147" ht="12.75">
      <c r="C147" s="31"/>
    </row>
    <row r="148" ht="12.75">
      <c r="C148" s="31"/>
    </row>
    <row r="149" ht="12.75">
      <c r="C149" s="31"/>
    </row>
    <row r="150" ht="12.75">
      <c r="C150" s="31"/>
    </row>
    <row r="151" ht="12.75">
      <c r="C151" s="31"/>
    </row>
    <row r="152" ht="12.75">
      <c r="C152" s="31"/>
    </row>
    <row r="153" ht="12.75">
      <c r="C153" s="31"/>
    </row>
    <row r="154" ht="12.75">
      <c r="C154" s="31"/>
    </row>
    <row r="155" ht="12.75">
      <c r="C155" s="31"/>
    </row>
    <row r="156" ht="12.75">
      <c r="C156" s="31"/>
    </row>
    <row r="157" ht="12.75">
      <c r="C157" s="31"/>
    </row>
    <row r="158" ht="12.75">
      <c r="C158" s="31"/>
    </row>
    <row r="159" ht="12.75">
      <c r="C159" s="31"/>
    </row>
    <row r="160" ht="12.75">
      <c r="C160" s="31"/>
    </row>
    <row r="161" ht="12.75">
      <c r="C161" s="31"/>
    </row>
    <row r="162" ht="12.75">
      <c r="C162" s="31"/>
    </row>
    <row r="163" ht="12.75">
      <c r="C163" s="31"/>
    </row>
    <row r="164" ht="12.75">
      <c r="C164" s="31"/>
    </row>
    <row r="165" ht="12.75">
      <c r="C165" s="31"/>
    </row>
    <row r="166" ht="12.75">
      <c r="C166" s="31"/>
    </row>
    <row r="167" ht="12.75">
      <c r="C167" s="31"/>
    </row>
    <row r="168" ht="12.75">
      <c r="C168" s="31"/>
    </row>
    <row r="169" ht="12.75">
      <c r="C169" s="31"/>
    </row>
    <row r="170" ht="12.75">
      <c r="C170" s="31"/>
    </row>
    <row r="171" ht="12.75">
      <c r="C171" s="31"/>
    </row>
    <row r="172" ht="12.75">
      <c r="C172" s="31"/>
    </row>
    <row r="173" ht="12.75">
      <c r="C173" s="31"/>
    </row>
    <row r="174" ht="12.75">
      <c r="C174" s="31"/>
    </row>
    <row r="175" ht="12.75">
      <c r="C175" s="31"/>
    </row>
    <row r="176" ht="12.75">
      <c r="C176" s="31"/>
    </row>
    <row r="177" ht="12.75">
      <c r="C177" s="31"/>
    </row>
    <row r="178" ht="12.75">
      <c r="C178" s="31"/>
    </row>
    <row r="179" ht="12.75">
      <c r="C179" s="31"/>
    </row>
    <row r="180" ht="12.75">
      <c r="C180" s="31"/>
    </row>
    <row r="181" ht="12.75">
      <c r="C181" s="31"/>
    </row>
    <row r="182" ht="12.75">
      <c r="C182" s="31"/>
    </row>
    <row r="183" ht="12.75">
      <c r="C183" s="31"/>
    </row>
    <row r="184" ht="12.75">
      <c r="C184" s="31"/>
    </row>
    <row r="185" ht="12.75">
      <c r="C185" s="31"/>
    </row>
    <row r="186" ht="12.75">
      <c r="C186" s="31"/>
    </row>
    <row r="187" ht="12.75">
      <c r="C187" s="31"/>
    </row>
    <row r="188" ht="12.75">
      <c r="C188" s="31"/>
    </row>
    <row r="189" ht="12.75">
      <c r="C189" s="31"/>
    </row>
    <row r="190" ht="12.75">
      <c r="C190" s="31"/>
    </row>
    <row r="191" ht="12.75">
      <c r="C191" s="31"/>
    </row>
    <row r="192" ht="12.75">
      <c r="C192" s="31"/>
    </row>
    <row r="193" ht="12.75">
      <c r="C193" s="31"/>
    </row>
    <row r="194" ht="12.75">
      <c r="C194" s="31"/>
    </row>
    <row r="195" ht="12.75">
      <c r="C195" s="31"/>
    </row>
    <row r="196" ht="12.75">
      <c r="C196" s="31"/>
    </row>
    <row r="197" ht="12.75">
      <c r="C197" s="31"/>
    </row>
    <row r="198" ht="12.75">
      <c r="C198" s="31"/>
    </row>
    <row r="199" ht="12.75">
      <c r="C199" s="31"/>
    </row>
    <row r="200" ht="12.75">
      <c r="C200" s="31"/>
    </row>
    <row r="201" ht="12.75">
      <c r="C201" s="31"/>
    </row>
    <row r="202" ht="12.75">
      <c r="C202" s="31"/>
    </row>
    <row r="203" ht="12.75">
      <c r="C203" s="31"/>
    </row>
    <row r="204" ht="12.75">
      <c r="C204" s="31"/>
    </row>
    <row r="205" ht="12.75">
      <c r="C205" s="31"/>
    </row>
    <row r="206" ht="12.75">
      <c r="C206" s="31"/>
    </row>
    <row r="207" ht="12.75">
      <c r="C207" s="31"/>
    </row>
    <row r="208" ht="12.75">
      <c r="C208" s="31"/>
    </row>
    <row r="209" ht="12.75">
      <c r="C209" s="31"/>
    </row>
    <row r="210" ht="12.75">
      <c r="C210" s="31"/>
    </row>
    <row r="211" ht="12.75">
      <c r="C211" s="31"/>
    </row>
    <row r="212" ht="12.75">
      <c r="C212" s="31"/>
    </row>
    <row r="213" ht="12.75">
      <c r="C213" s="31"/>
    </row>
    <row r="214" ht="12.75">
      <c r="C214" s="31"/>
    </row>
    <row r="215" ht="12.75">
      <c r="C215" s="31"/>
    </row>
    <row r="216" ht="12.75">
      <c r="C216" s="31"/>
    </row>
    <row r="217" ht="12.75">
      <c r="C217" s="31"/>
    </row>
    <row r="218" ht="12.75">
      <c r="C218" s="31"/>
    </row>
    <row r="219" ht="12.75">
      <c r="C219" s="31"/>
    </row>
    <row r="220" ht="12.75">
      <c r="C220" s="31"/>
    </row>
    <row r="221" ht="12.75">
      <c r="C221" s="31"/>
    </row>
    <row r="222" ht="12.75">
      <c r="C222" s="31"/>
    </row>
    <row r="223" ht="12.75">
      <c r="C223" s="31"/>
    </row>
    <row r="224" ht="12.75">
      <c r="C224" s="31"/>
    </row>
    <row r="225" ht="12.75">
      <c r="C225" s="31"/>
    </row>
  </sheetData>
  <sheetProtection password="E212" sheet="1" objects="1" scenarios="1"/>
  <mergeCells count="1">
    <mergeCell ref="A1:H1"/>
  </mergeCells>
  <conditionalFormatting sqref="G7:G9 G22:G24 G35:G37 G49:G51 G67:G6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0"/>
  <sheetViews>
    <sheetView workbookViewId="0" topLeftCell="A1">
      <selection activeCell="F3" sqref="F3"/>
    </sheetView>
  </sheetViews>
  <sheetFormatPr defaultColWidth="11.421875" defaultRowHeight="12.75"/>
  <cols>
    <col min="1" max="1" width="6.7109375" style="3" bestFit="1" customWidth="1"/>
    <col min="2" max="2" width="6.28125" style="26" bestFit="1" customWidth="1"/>
    <col min="3" max="3" width="17.57421875" style="32" bestFit="1" customWidth="1"/>
    <col min="4" max="4" width="11.8515625" style="32" bestFit="1" customWidth="1"/>
    <col min="5" max="5" width="3.8515625" style="33" bestFit="1" customWidth="1"/>
    <col min="6" max="6" width="27.28125" style="34" bestFit="1" customWidth="1"/>
    <col min="7" max="7" width="11.421875" style="26" customWidth="1"/>
    <col min="8" max="8" width="6.7109375" style="26" bestFit="1" customWidth="1"/>
  </cols>
  <sheetData>
    <row r="1" spans="1:8" s="39" customFormat="1" ht="15.75">
      <c r="A1" s="40" t="s">
        <v>0</v>
      </c>
      <c r="B1" s="40"/>
      <c r="C1" s="40"/>
      <c r="D1" s="40"/>
      <c r="E1" s="40"/>
      <c r="F1" s="40"/>
      <c r="G1" s="40"/>
      <c r="H1" s="40"/>
    </row>
    <row r="2" spans="1:8" ht="20.25" customHeight="1">
      <c r="A2" s="1"/>
      <c r="B2" s="2"/>
      <c r="C2" s="1"/>
      <c r="D2" s="1"/>
      <c r="E2" s="1"/>
      <c r="F2" s="1"/>
      <c r="G2" s="1"/>
      <c r="H2" s="37"/>
    </row>
    <row r="3" spans="2:8" ht="45">
      <c r="B3" s="35"/>
      <c r="C3" s="36" t="s">
        <v>197</v>
      </c>
      <c r="D3" s="4"/>
      <c r="E3" s="4"/>
      <c r="F3" s="4"/>
      <c r="G3" s="5"/>
      <c r="H3" s="37"/>
    </row>
    <row r="4" spans="2:8" ht="11.25" customHeight="1">
      <c r="B4" s="6"/>
      <c r="C4" s="7"/>
      <c r="D4" s="7"/>
      <c r="E4" s="7"/>
      <c r="F4" s="7"/>
      <c r="G4" s="8"/>
      <c r="H4" s="37"/>
    </row>
    <row r="5" spans="1:8" ht="15.75" thickBot="1">
      <c r="A5" s="9" t="s">
        <v>1</v>
      </c>
      <c r="B5" s="10" t="s">
        <v>2</v>
      </c>
      <c r="C5" s="11" t="s">
        <v>3</v>
      </c>
      <c r="D5" s="11" t="s">
        <v>4</v>
      </c>
      <c r="E5" s="10" t="s">
        <v>5</v>
      </c>
      <c r="F5" s="11" t="s">
        <v>6</v>
      </c>
      <c r="G5" s="10" t="s">
        <v>7</v>
      </c>
      <c r="H5" s="38" t="s">
        <v>8</v>
      </c>
    </row>
    <row r="6" spans="1:8" ht="9" customHeight="1">
      <c r="A6" s="12"/>
      <c r="B6" s="13"/>
      <c r="C6" s="14"/>
      <c r="D6" s="14"/>
      <c r="E6" s="15"/>
      <c r="F6" s="14"/>
      <c r="G6" s="15"/>
      <c r="H6" s="37"/>
    </row>
    <row r="7" spans="1:8" ht="15.75">
      <c r="A7" s="16">
        <v>1</v>
      </c>
      <c r="B7" s="17">
        <v>111</v>
      </c>
      <c r="C7" s="18" t="s">
        <v>9</v>
      </c>
      <c r="D7" s="18" t="s">
        <v>10</v>
      </c>
      <c r="E7" s="19">
        <v>77</v>
      </c>
      <c r="F7" s="20" t="s">
        <v>11</v>
      </c>
      <c r="G7" s="21">
        <v>0.001631712962962963</v>
      </c>
      <c r="H7" s="22" t="s">
        <v>12</v>
      </c>
    </row>
    <row r="8" spans="1:8" ht="15.75">
      <c r="A8" s="16">
        <v>2</v>
      </c>
      <c r="B8" s="17">
        <v>110</v>
      </c>
      <c r="C8" s="18" t="s">
        <v>13</v>
      </c>
      <c r="D8" s="18" t="s">
        <v>14</v>
      </c>
      <c r="E8" s="19">
        <v>87</v>
      </c>
      <c r="F8" s="20" t="s">
        <v>11</v>
      </c>
      <c r="G8" s="21">
        <v>0.0017256944444444444</v>
      </c>
      <c r="H8" s="22" t="s">
        <v>15</v>
      </c>
    </row>
    <row r="9" spans="1:8" ht="15.75">
      <c r="A9" s="16">
        <v>3</v>
      </c>
      <c r="B9" s="17">
        <v>121</v>
      </c>
      <c r="C9" s="20" t="s">
        <v>16</v>
      </c>
      <c r="D9" s="20" t="s">
        <v>17</v>
      </c>
      <c r="E9" s="19">
        <v>83</v>
      </c>
      <c r="F9" s="20" t="s">
        <v>18</v>
      </c>
      <c r="G9" s="23">
        <v>0.001737037037037037</v>
      </c>
      <c r="H9" s="22" t="s">
        <v>15</v>
      </c>
    </row>
    <row r="10" spans="1:8" ht="15.75">
      <c r="A10" s="16">
        <v>4</v>
      </c>
      <c r="B10" s="17">
        <v>7</v>
      </c>
      <c r="C10" s="18" t="s">
        <v>19</v>
      </c>
      <c r="D10" s="18" t="s">
        <v>20</v>
      </c>
      <c r="E10" s="19">
        <v>82</v>
      </c>
      <c r="F10" s="18" t="s">
        <v>21</v>
      </c>
      <c r="G10" s="23">
        <v>0.001742361111111111</v>
      </c>
      <c r="H10" s="22" t="s">
        <v>15</v>
      </c>
    </row>
    <row r="11" spans="1:8" ht="15.75">
      <c r="A11" s="16">
        <v>5</v>
      </c>
      <c r="B11" s="17">
        <v>118</v>
      </c>
      <c r="C11" s="20" t="s">
        <v>22</v>
      </c>
      <c r="D11" s="20" t="s">
        <v>23</v>
      </c>
      <c r="E11" s="17">
        <v>89</v>
      </c>
      <c r="F11" s="20" t="s">
        <v>21</v>
      </c>
      <c r="G11" s="23">
        <v>0.0017488425925925926</v>
      </c>
      <c r="H11" s="22" t="s">
        <v>24</v>
      </c>
    </row>
    <row r="12" spans="1:8" ht="15.75">
      <c r="A12" s="16">
        <v>6</v>
      </c>
      <c r="B12" s="19">
        <v>133</v>
      </c>
      <c r="C12" s="20" t="s">
        <v>25</v>
      </c>
      <c r="D12" s="20" t="s">
        <v>26</v>
      </c>
      <c r="E12" s="19">
        <v>90</v>
      </c>
      <c r="F12" s="20" t="s">
        <v>27</v>
      </c>
      <c r="G12" s="23">
        <v>0.0017546296296296296</v>
      </c>
      <c r="H12" s="22" t="s">
        <v>28</v>
      </c>
    </row>
    <row r="13" spans="1:8" ht="15.75">
      <c r="A13" s="16">
        <v>7</v>
      </c>
      <c r="B13" s="17">
        <v>120</v>
      </c>
      <c r="C13" s="20" t="s">
        <v>29</v>
      </c>
      <c r="D13" s="20" t="s">
        <v>30</v>
      </c>
      <c r="E13" s="19">
        <v>87</v>
      </c>
      <c r="F13" s="20" t="s">
        <v>31</v>
      </c>
      <c r="G13" s="23">
        <v>0.0017548611111111113</v>
      </c>
      <c r="H13" s="22" t="s">
        <v>15</v>
      </c>
    </row>
    <row r="14" spans="1:8" ht="15.75">
      <c r="A14" s="16">
        <v>8</v>
      </c>
      <c r="B14" s="19">
        <v>140</v>
      </c>
      <c r="C14" s="18" t="s">
        <v>32</v>
      </c>
      <c r="D14" s="18" t="s">
        <v>33</v>
      </c>
      <c r="E14" s="17">
        <v>85</v>
      </c>
      <c r="F14" s="18" t="s">
        <v>34</v>
      </c>
      <c r="G14" s="21">
        <v>0.0017583333333333333</v>
      </c>
      <c r="H14" s="22" t="s">
        <v>15</v>
      </c>
    </row>
    <row r="15" spans="1:8" ht="15.75">
      <c r="A15" s="16">
        <v>9</v>
      </c>
      <c r="B15" s="17">
        <v>117</v>
      </c>
      <c r="C15" s="20" t="s">
        <v>35</v>
      </c>
      <c r="D15" s="20" t="s">
        <v>36</v>
      </c>
      <c r="E15" s="19">
        <v>80</v>
      </c>
      <c r="F15" s="20" t="s">
        <v>37</v>
      </c>
      <c r="G15" s="23">
        <v>0.001761574074074074</v>
      </c>
      <c r="H15" s="22" t="s">
        <v>15</v>
      </c>
    </row>
    <row r="16" spans="1:8" ht="15.75">
      <c r="A16" s="16">
        <v>10</v>
      </c>
      <c r="B16" s="19">
        <v>17</v>
      </c>
      <c r="C16" s="20" t="s">
        <v>38</v>
      </c>
      <c r="D16" s="20" t="s">
        <v>39</v>
      </c>
      <c r="E16" s="19">
        <v>85</v>
      </c>
      <c r="F16" s="20" t="s">
        <v>21</v>
      </c>
      <c r="G16" s="23">
        <v>0.0017664351851851851</v>
      </c>
      <c r="H16" s="22" t="s">
        <v>15</v>
      </c>
    </row>
    <row r="17" spans="1:8" ht="15.75">
      <c r="A17" s="16">
        <v>11</v>
      </c>
      <c r="B17" s="17">
        <v>122</v>
      </c>
      <c r="C17" s="20" t="s">
        <v>40</v>
      </c>
      <c r="D17" s="20" t="s">
        <v>41</v>
      </c>
      <c r="E17" s="19">
        <v>87</v>
      </c>
      <c r="F17" s="20" t="s">
        <v>18</v>
      </c>
      <c r="G17" s="23">
        <v>0.0017752314814814816</v>
      </c>
      <c r="H17" s="22" t="s">
        <v>15</v>
      </c>
    </row>
    <row r="18" spans="1:8" ht="15.75">
      <c r="A18" s="16">
        <v>12</v>
      </c>
      <c r="B18" s="17">
        <v>18</v>
      </c>
      <c r="C18" s="18" t="s">
        <v>42</v>
      </c>
      <c r="D18" s="18" t="s">
        <v>43</v>
      </c>
      <c r="E18" s="19">
        <v>90</v>
      </c>
      <c r="F18" s="20" t="s">
        <v>44</v>
      </c>
      <c r="G18" s="23">
        <v>0.001804050925925926</v>
      </c>
      <c r="H18" s="22" t="s">
        <v>28</v>
      </c>
    </row>
    <row r="19" spans="1:8" ht="15.75">
      <c r="A19" s="16">
        <v>13</v>
      </c>
      <c r="B19" s="19">
        <v>134</v>
      </c>
      <c r="C19" s="18" t="s">
        <v>45</v>
      </c>
      <c r="D19" s="18" t="s">
        <v>23</v>
      </c>
      <c r="E19" s="17">
        <v>91</v>
      </c>
      <c r="F19" s="20" t="s">
        <v>27</v>
      </c>
      <c r="G19" s="23">
        <v>0.0018105324074074074</v>
      </c>
      <c r="H19" s="22" t="s">
        <v>28</v>
      </c>
    </row>
    <row r="20" spans="1:8" ht="15.75">
      <c r="A20" s="16">
        <v>14</v>
      </c>
      <c r="B20" s="19">
        <v>27</v>
      </c>
      <c r="C20" s="20" t="s">
        <v>46</v>
      </c>
      <c r="D20" s="20" t="s">
        <v>47</v>
      </c>
      <c r="E20" s="19">
        <v>87</v>
      </c>
      <c r="F20" s="20" t="s">
        <v>48</v>
      </c>
      <c r="G20" s="23">
        <v>0.0018177083333333333</v>
      </c>
      <c r="H20" s="22" t="s">
        <v>15</v>
      </c>
    </row>
    <row r="21" spans="1:8" ht="15.75">
      <c r="A21" s="16">
        <v>15</v>
      </c>
      <c r="B21" s="19">
        <v>139</v>
      </c>
      <c r="C21" s="18" t="s">
        <v>49</v>
      </c>
      <c r="D21" s="18" t="s">
        <v>50</v>
      </c>
      <c r="E21" s="17">
        <v>80</v>
      </c>
      <c r="F21" s="20" t="s">
        <v>27</v>
      </c>
      <c r="G21" s="23">
        <v>0.0018190972222222222</v>
      </c>
      <c r="H21" s="22" t="s">
        <v>15</v>
      </c>
    </row>
    <row r="22" spans="1:8" ht="15.75">
      <c r="A22" s="16">
        <v>16</v>
      </c>
      <c r="B22" s="17">
        <v>75</v>
      </c>
      <c r="C22" s="18" t="s">
        <v>51</v>
      </c>
      <c r="D22" s="18" t="s">
        <v>52</v>
      </c>
      <c r="E22" s="17">
        <v>86</v>
      </c>
      <c r="F22" s="20" t="s">
        <v>21</v>
      </c>
      <c r="G22" s="23">
        <v>0.0018230324074074075</v>
      </c>
      <c r="H22" s="22" t="s">
        <v>15</v>
      </c>
    </row>
    <row r="23" spans="1:8" ht="15.75">
      <c r="A23" s="16">
        <v>17</v>
      </c>
      <c r="B23" s="17">
        <v>49</v>
      </c>
      <c r="C23" s="18" t="s">
        <v>53</v>
      </c>
      <c r="D23" s="18" t="s">
        <v>54</v>
      </c>
      <c r="E23" s="17">
        <v>85</v>
      </c>
      <c r="F23" s="18" t="s">
        <v>55</v>
      </c>
      <c r="G23" s="23">
        <v>0.001824537037037037</v>
      </c>
      <c r="H23" s="22" t="s">
        <v>15</v>
      </c>
    </row>
    <row r="24" spans="1:8" ht="15.75">
      <c r="A24" s="16">
        <v>18</v>
      </c>
      <c r="B24" s="19">
        <v>206</v>
      </c>
      <c r="C24" s="18" t="s">
        <v>56</v>
      </c>
      <c r="D24" s="18" t="s">
        <v>57</v>
      </c>
      <c r="E24" s="19">
        <v>86</v>
      </c>
      <c r="F24" s="18" t="s">
        <v>21</v>
      </c>
      <c r="G24" s="21">
        <v>0.0018274305555555554</v>
      </c>
      <c r="H24" s="22" t="s">
        <v>15</v>
      </c>
    </row>
    <row r="25" spans="1:8" ht="15.75">
      <c r="A25" s="16">
        <v>19</v>
      </c>
      <c r="B25" s="17">
        <v>31</v>
      </c>
      <c r="C25" s="18" t="s">
        <v>58</v>
      </c>
      <c r="D25" s="18" t="s">
        <v>59</v>
      </c>
      <c r="E25" s="19">
        <v>90</v>
      </c>
      <c r="F25" s="20" t="s">
        <v>60</v>
      </c>
      <c r="G25" s="23">
        <v>0.0018287037037037037</v>
      </c>
      <c r="H25" s="22" t="s">
        <v>28</v>
      </c>
    </row>
    <row r="26" spans="1:8" ht="15.75">
      <c r="A26" s="16">
        <v>20</v>
      </c>
      <c r="B26" s="17">
        <v>15</v>
      </c>
      <c r="C26" s="18" t="s">
        <v>61</v>
      </c>
      <c r="D26" s="18" t="s">
        <v>62</v>
      </c>
      <c r="E26" s="19">
        <v>89</v>
      </c>
      <c r="F26" s="20" t="s">
        <v>37</v>
      </c>
      <c r="G26" s="21">
        <v>0.0018311342592592596</v>
      </c>
      <c r="H26" s="22" t="s">
        <v>24</v>
      </c>
    </row>
    <row r="27" spans="1:8" ht="15.75">
      <c r="A27" s="16">
        <v>21</v>
      </c>
      <c r="B27" s="19">
        <v>138</v>
      </c>
      <c r="C27" s="18" t="s">
        <v>63</v>
      </c>
      <c r="D27" s="18" t="s">
        <v>64</v>
      </c>
      <c r="E27" s="19">
        <v>83</v>
      </c>
      <c r="F27" s="20" t="s">
        <v>27</v>
      </c>
      <c r="G27" s="21">
        <v>0.0018350694444444445</v>
      </c>
      <c r="H27" s="24" t="s">
        <v>15</v>
      </c>
    </row>
    <row r="28" spans="1:8" ht="15.75">
      <c r="A28" s="16">
        <v>22</v>
      </c>
      <c r="B28" s="17">
        <v>34</v>
      </c>
      <c r="C28" s="18" t="s">
        <v>65</v>
      </c>
      <c r="D28" s="18" t="s">
        <v>66</v>
      </c>
      <c r="E28" s="17">
        <v>89</v>
      </c>
      <c r="F28" s="20" t="s">
        <v>67</v>
      </c>
      <c r="G28" s="23">
        <v>0.0018354166666666666</v>
      </c>
      <c r="H28" s="25" t="s">
        <v>24</v>
      </c>
    </row>
    <row r="29" spans="1:8" ht="15.75">
      <c r="A29" s="16">
        <v>23</v>
      </c>
      <c r="B29" s="17">
        <v>126</v>
      </c>
      <c r="C29" s="20" t="s">
        <v>68</v>
      </c>
      <c r="D29" s="18" t="s">
        <v>50</v>
      </c>
      <c r="E29" s="17">
        <v>76</v>
      </c>
      <c r="F29" s="20" t="s">
        <v>69</v>
      </c>
      <c r="G29" s="23">
        <v>0.0018380787037037037</v>
      </c>
      <c r="H29" s="26" t="s">
        <v>12</v>
      </c>
    </row>
    <row r="30" spans="1:8" ht="15.75">
      <c r="A30" s="16">
        <v>24</v>
      </c>
      <c r="B30" s="17">
        <v>23</v>
      </c>
      <c r="C30" s="18" t="s">
        <v>70</v>
      </c>
      <c r="D30" s="18" t="s">
        <v>71</v>
      </c>
      <c r="E30" s="19">
        <v>82</v>
      </c>
      <c r="F30" s="20" t="s">
        <v>37</v>
      </c>
      <c r="G30" s="21">
        <v>0.0018394675925925924</v>
      </c>
      <c r="H30" s="26" t="s">
        <v>15</v>
      </c>
    </row>
    <row r="31" spans="1:8" ht="15.75">
      <c r="A31" s="16">
        <v>25</v>
      </c>
      <c r="B31" s="17">
        <v>19</v>
      </c>
      <c r="C31" s="18" t="s">
        <v>72</v>
      </c>
      <c r="D31" s="18" t="s">
        <v>30</v>
      </c>
      <c r="E31" s="19">
        <v>88</v>
      </c>
      <c r="F31" s="20" t="s">
        <v>73</v>
      </c>
      <c r="G31" s="21">
        <v>0.0018403935185185188</v>
      </c>
      <c r="H31" s="26" t="s">
        <v>24</v>
      </c>
    </row>
    <row r="32" spans="1:8" ht="15.75">
      <c r="A32" s="16">
        <v>26</v>
      </c>
      <c r="B32" s="17">
        <v>211</v>
      </c>
      <c r="C32" s="20" t="s">
        <v>74</v>
      </c>
      <c r="D32" s="18" t="s">
        <v>75</v>
      </c>
      <c r="E32" s="17">
        <v>91</v>
      </c>
      <c r="F32" s="20" t="s">
        <v>73</v>
      </c>
      <c r="G32" s="23">
        <v>0.0018533564814814817</v>
      </c>
      <c r="H32" s="26" t="s">
        <v>28</v>
      </c>
    </row>
    <row r="33" spans="1:8" ht="15.75">
      <c r="A33" s="16">
        <v>27</v>
      </c>
      <c r="B33" s="19">
        <v>146</v>
      </c>
      <c r="C33" s="18" t="s">
        <v>76</v>
      </c>
      <c r="D33" s="18" t="s">
        <v>59</v>
      </c>
      <c r="E33" s="17">
        <v>89</v>
      </c>
      <c r="F33" s="20" t="s">
        <v>77</v>
      </c>
      <c r="G33" s="23">
        <v>0.00188287037037037</v>
      </c>
      <c r="H33" s="26" t="s">
        <v>24</v>
      </c>
    </row>
    <row r="34" spans="1:8" ht="15.75">
      <c r="A34" s="16">
        <v>28</v>
      </c>
      <c r="B34" s="17">
        <v>35</v>
      </c>
      <c r="C34" s="18" t="s">
        <v>78</v>
      </c>
      <c r="D34" s="18" t="s">
        <v>79</v>
      </c>
      <c r="E34" s="19">
        <v>91</v>
      </c>
      <c r="F34" s="20" t="s">
        <v>60</v>
      </c>
      <c r="G34" s="23">
        <v>0.0018895833333333334</v>
      </c>
      <c r="H34" s="26" t="s">
        <v>28</v>
      </c>
    </row>
    <row r="35" spans="1:8" ht="15.75">
      <c r="A35" s="16">
        <v>29</v>
      </c>
      <c r="B35" s="27">
        <v>30</v>
      </c>
      <c r="C35" s="18" t="s">
        <v>80</v>
      </c>
      <c r="D35" s="18" t="s">
        <v>81</v>
      </c>
      <c r="E35" s="19">
        <v>91</v>
      </c>
      <c r="F35" s="20" t="s">
        <v>82</v>
      </c>
      <c r="G35" s="21">
        <v>0.001891435185185185</v>
      </c>
      <c r="H35" s="26" t="s">
        <v>28</v>
      </c>
    </row>
    <row r="36" spans="1:8" ht="15.75">
      <c r="A36" s="16">
        <v>30</v>
      </c>
      <c r="B36" s="17">
        <v>29</v>
      </c>
      <c r="C36" s="18" t="s">
        <v>83</v>
      </c>
      <c r="D36" s="18" t="s">
        <v>54</v>
      </c>
      <c r="E36" s="17">
        <v>82</v>
      </c>
      <c r="F36" s="28" t="s">
        <v>84</v>
      </c>
      <c r="G36" s="23">
        <v>0.0018974537037037035</v>
      </c>
      <c r="H36" s="26" t="s">
        <v>15</v>
      </c>
    </row>
    <row r="37" spans="1:8" ht="15.75">
      <c r="A37" s="16">
        <v>31</v>
      </c>
      <c r="B37" s="19">
        <v>142</v>
      </c>
      <c r="C37" s="18" t="s">
        <v>85</v>
      </c>
      <c r="D37" s="18" t="s">
        <v>86</v>
      </c>
      <c r="E37" s="17">
        <v>62</v>
      </c>
      <c r="F37" s="20" t="s">
        <v>87</v>
      </c>
      <c r="G37" s="23">
        <v>0.0019013888888888889</v>
      </c>
      <c r="H37" s="26" t="s">
        <v>88</v>
      </c>
    </row>
    <row r="38" spans="1:8" ht="15.75">
      <c r="A38" s="16">
        <v>32</v>
      </c>
      <c r="B38" s="19">
        <v>145</v>
      </c>
      <c r="C38" s="18" t="s">
        <v>89</v>
      </c>
      <c r="D38" s="18" t="s">
        <v>90</v>
      </c>
      <c r="E38" s="17">
        <v>68</v>
      </c>
      <c r="F38" s="20" t="s">
        <v>91</v>
      </c>
      <c r="G38" s="23">
        <v>0.0019157407407407406</v>
      </c>
      <c r="H38" s="26" t="s">
        <v>92</v>
      </c>
    </row>
    <row r="39" spans="1:8" ht="15.75">
      <c r="A39" s="16">
        <v>33</v>
      </c>
      <c r="B39" s="17">
        <v>100</v>
      </c>
      <c r="C39" s="18" t="s">
        <v>93</v>
      </c>
      <c r="D39" s="18" t="s">
        <v>94</v>
      </c>
      <c r="E39" s="17">
        <v>81</v>
      </c>
      <c r="F39" s="18" t="s">
        <v>95</v>
      </c>
      <c r="G39" s="23">
        <v>0.001920138888888889</v>
      </c>
      <c r="H39" s="26" t="s">
        <v>15</v>
      </c>
    </row>
    <row r="40" spans="1:8" ht="15.75">
      <c r="A40" s="16">
        <v>34</v>
      </c>
      <c r="B40" s="19">
        <v>130</v>
      </c>
      <c r="C40" s="18" t="s">
        <v>96</v>
      </c>
      <c r="D40" s="18" t="s">
        <v>97</v>
      </c>
      <c r="E40" s="17">
        <v>91</v>
      </c>
      <c r="F40" s="20" t="s">
        <v>98</v>
      </c>
      <c r="G40" s="23">
        <v>0.0019303240740740739</v>
      </c>
      <c r="H40" s="26" t="s">
        <v>28</v>
      </c>
    </row>
    <row r="41" spans="1:8" ht="15.75">
      <c r="A41" s="16">
        <v>35</v>
      </c>
      <c r="B41" s="19">
        <v>135</v>
      </c>
      <c r="C41" s="18" t="s">
        <v>99</v>
      </c>
      <c r="D41" s="18" t="s">
        <v>100</v>
      </c>
      <c r="E41" s="17">
        <v>91</v>
      </c>
      <c r="F41" s="20" t="s">
        <v>27</v>
      </c>
      <c r="G41" s="23">
        <v>0.0019400462962962965</v>
      </c>
      <c r="H41" s="26" t="s">
        <v>28</v>
      </c>
    </row>
    <row r="42" spans="1:8" ht="15.75">
      <c r="A42" s="16">
        <v>36</v>
      </c>
      <c r="B42" s="17">
        <v>43</v>
      </c>
      <c r="C42" s="18" t="s">
        <v>65</v>
      </c>
      <c r="D42" s="18" t="s">
        <v>26</v>
      </c>
      <c r="E42" s="17">
        <v>91</v>
      </c>
      <c r="F42" s="20" t="s">
        <v>73</v>
      </c>
      <c r="G42" s="23">
        <v>0.0019483796296296298</v>
      </c>
      <c r="H42" s="26" t="s">
        <v>28</v>
      </c>
    </row>
    <row r="43" spans="1:8" ht="15.75">
      <c r="A43" s="16">
        <v>37</v>
      </c>
      <c r="B43" s="17">
        <v>42</v>
      </c>
      <c r="C43" s="18" t="s">
        <v>101</v>
      </c>
      <c r="D43" s="18" t="s">
        <v>59</v>
      </c>
      <c r="E43" s="17">
        <v>91</v>
      </c>
      <c r="F43" s="20" t="s">
        <v>73</v>
      </c>
      <c r="G43" s="23">
        <v>0.0019655092592592593</v>
      </c>
      <c r="H43" s="26" t="s">
        <v>28</v>
      </c>
    </row>
    <row r="44" spans="1:8" ht="15.75">
      <c r="A44" s="16">
        <v>38</v>
      </c>
      <c r="B44" s="19">
        <v>144</v>
      </c>
      <c r="C44" s="20" t="s">
        <v>102</v>
      </c>
      <c r="D44" s="20" t="s">
        <v>103</v>
      </c>
      <c r="E44" s="19">
        <v>63</v>
      </c>
      <c r="F44" s="20" t="s">
        <v>104</v>
      </c>
      <c r="G44" s="23">
        <v>0.001979398148148148</v>
      </c>
      <c r="H44" s="26" t="s">
        <v>105</v>
      </c>
    </row>
    <row r="45" spans="1:8" ht="15.75">
      <c r="A45" s="16">
        <v>39</v>
      </c>
      <c r="B45" s="19">
        <v>147</v>
      </c>
      <c r="C45" s="20" t="s">
        <v>106</v>
      </c>
      <c r="D45" s="20" t="s">
        <v>107</v>
      </c>
      <c r="E45" s="19">
        <v>91</v>
      </c>
      <c r="F45" s="20" t="s">
        <v>37</v>
      </c>
      <c r="G45" s="23">
        <v>0.0020011574074074077</v>
      </c>
      <c r="H45" s="26" t="s">
        <v>28</v>
      </c>
    </row>
    <row r="46" spans="1:8" ht="15.75">
      <c r="A46" s="16">
        <v>40</v>
      </c>
      <c r="B46" s="17">
        <v>36</v>
      </c>
      <c r="C46" s="18" t="s">
        <v>108</v>
      </c>
      <c r="D46" s="18" t="s">
        <v>109</v>
      </c>
      <c r="E46" s="19">
        <v>86</v>
      </c>
      <c r="F46" s="18" t="s">
        <v>21</v>
      </c>
      <c r="G46" s="23">
        <v>0.0020041666666666667</v>
      </c>
      <c r="H46" s="26" t="s">
        <v>15</v>
      </c>
    </row>
    <row r="47" spans="1:8" ht="15.75">
      <c r="A47" s="16">
        <v>41</v>
      </c>
      <c r="B47" s="19">
        <v>98</v>
      </c>
      <c r="C47" s="18" t="s">
        <v>110</v>
      </c>
      <c r="D47" s="18" t="s">
        <v>111</v>
      </c>
      <c r="E47" s="17">
        <v>90</v>
      </c>
      <c r="F47" s="20" t="s">
        <v>95</v>
      </c>
      <c r="G47" s="23">
        <v>0.0020178240740740742</v>
      </c>
      <c r="H47" s="26" t="s">
        <v>28</v>
      </c>
    </row>
    <row r="48" spans="1:8" ht="15.75">
      <c r="A48" s="16">
        <v>42</v>
      </c>
      <c r="B48" s="19">
        <v>304</v>
      </c>
      <c r="C48" s="18" t="s">
        <v>112</v>
      </c>
      <c r="D48" s="18" t="s">
        <v>113</v>
      </c>
      <c r="E48" s="17">
        <v>91</v>
      </c>
      <c r="F48" s="20" t="s">
        <v>67</v>
      </c>
      <c r="G48" s="23">
        <v>0.0020261574074074075</v>
      </c>
      <c r="H48" s="26" t="s">
        <v>28</v>
      </c>
    </row>
    <row r="49" spans="1:8" ht="15.75">
      <c r="A49" s="16">
        <v>43</v>
      </c>
      <c r="B49" s="17">
        <v>54</v>
      </c>
      <c r="C49" s="18" t="s">
        <v>114</v>
      </c>
      <c r="D49" s="18" t="s">
        <v>30</v>
      </c>
      <c r="E49" s="17">
        <v>91</v>
      </c>
      <c r="F49" s="20" t="s">
        <v>67</v>
      </c>
      <c r="G49" s="23">
        <v>0.002033101851851852</v>
      </c>
      <c r="H49" s="26" t="s">
        <v>28</v>
      </c>
    </row>
    <row r="50" spans="1:8" ht="15.75">
      <c r="A50" s="16">
        <v>44</v>
      </c>
      <c r="B50" s="17">
        <v>137</v>
      </c>
      <c r="C50" s="18" t="s">
        <v>115</v>
      </c>
      <c r="D50" s="18" t="s">
        <v>116</v>
      </c>
      <c r="E50" s="17">
        <v>91</v>
      </c>
      <c r="F50" s="18" t="s">
        <v>117</v>
      </c>
      <c r="G50" s="23">
        <v>0.0020520833333333333</v>
      </c>
      <c r="H50" s="26" t="s">
        <v>28</v>
      </c>
    </row>
    <row r="51" spans="1:8" ht="15.75">
      <c r="A51" s="16">
        <v>45</v>
      </c>
      <c r="B51" s="19">
        <v>143</v>
      </c>
      <c r="C51" s="20" t="s">
        <v>118</v>
      </c>
      <c r="D51" s="20" t="s">
        <v>20</v>
      </c>
      <c r="E51" s="19">
        <v>90</v>
      </c>
      <c r="F51" s="20" t="s">
        <v>119</v>
      </c>
      <c r="G51" s="23">
        <v>0.0020543981481481485</v>
      </c>
      <c r="H51" s="26" t="s">
        <v>28</v>
      </c>
    </row>
    <row r="52" spans="1:8" ht="15.75">
      <c r="A52" s="16">
        <v>46</v>
      </c>
      <c r="B52" s="17">
        <v>53</v>
      </c>
      <c r="C52" s="18" t="s">
        <v>120</v>
      </c>
      <c r="D52" s="18" t="s">
        <v>66</v>
      </c>
      <c r="E52" s="17">
        <v>89</v>
      </c>
      <c r="F52" s="20" t="s">
        <v>67</v>
      </c>
      <c r="G52" s="23">
        <v>0.002054861111111111</v>
      </c>
      <c r="H52" s="26" t="s">
        <v>24</v>
      </c>
    </row>
    <row r="53" spans="1:8" ht="15.75">
      <c r="A53" s="16">
        <v>47</v>
      </c>
      <c r="B53" s="17">
        <v>119</v>
      </c>
      <c r="C53" s="20" t="s">
        <v>121</v>
      </c>
      <c r="D53" s="20" t="s">
        <v>122</v>
      </c>
      <c r="E53" s="19">
        <v>67</v>
      </c>
      <c r="F53" s="20" t="s">
        <v>123</v>
      </c>
      <c r="G53" s="23">
        <v>0.0020756944444444442</v>
      </c>
      <c r="H53" s="26" t="s">
        <v>105</v>
      </c>
    </row>
    <row r="54" spans="1:8" ht="15.75">
      <c r="A54" s="16">
        <v>48</v>
      </c>
      <c r="B54" s="17">
        <v>57</v>
      </c>
      <c r="C54" s="20" t="s">
        <v>130</v>
      </c>
      <c r="D54" s="20" t="s">
        <v>131</v>
      </c>
      <c r="E54" s="19">
        <v>56</v>
      </c>
      <c r="F54" s="20" t="s">
        <v>132</v>
      </c>
      <c r="G54" s="23">
        <v>0.0021002314814814816</v>
      </c>
      <c r="H54" s="26" t="s">
        <v>133</v>
      </c>
    </row>
    <row r="55" spans="1:8" ht="15.75">
      <c r="A55" s="16">
        <v>49</v>
      </c>
      <c r="B55" s="17">
        <v>48</v>
      </c>
      <c r="C55" s="18" t="s">
        <v>137</v>
      </c>
      <c r="D55" s="18" t="s">
        <v>138</v>
      </c>
      <c r="E55" s="17">
        <v>89</v>
      </c>
      <c r="F55" s="20" t="s">
        <v>73</v>
      </c>
      <c r="G55" s="23">
        <v>0.0021106481481481484</v>
      </c>
      <c r="H55" s="26" t="s">
        <v>24</v>
      </c>
    </row>
    <row r="56" spans="1:8" ht="15.75">
      <c r="A56" s="16">
        <v>50</v>
      </c>
      <c r="B56" s="17">
        <v>51</v>
      </c>
      <c r="C56" s="18" t="s">
        <v>139</v>
      </c>
      <c r="D56" s="18" t="s">
        <v>111</v>
      </c>
      <c r="E56" s="17">
        <v>90</v>
      </c>
      <c r="F56" s="20" t="s">
        <v>37</v>
      </c>
      <c r="G56" s="23">
        <v>0.002117824074074074</v>
      </c>
      <c r="H56" s="26" t="s">
        <v>28</v>
      </c>
    </row>
    <row r="57" spans="1:8" ht="15.75">
      <c r="A57" s="16">
        <v>51</v>
      </c>
      <c r="B57" s="17">
        <v>101</v>
      </c>
      <c r="C57" s="18" t="s">
        <v>99</v>
      </c>
      <c r="D57" s="18" t="s">
        <v>146</v>
      </c>
      <c r="E57" s="17">
        <v>61</v>
      </c>
      <c r="F57" s="18" t="s">
        <v>95</v>
      </c>
      <c r="G57" s="23">
        <v>0.0021583333333333333</v>
      </c>
      <c r="H57" s="26" t="s">
        <v>88</v>
      </c>
    </row>
    <row r="58" spans="1:8" ht="15.75">
      <c r="A58" s="16">
        <v>52</v>
      </c>
      <c r="B58" s="17">
        <v>94</v>
      </c>
      <c r="C58" s="18" t="s">
        <v>147</v>
      </c>
      <c r="D58" s="18" t="s">
        <v>23</v>
      </c>
      <c r="E58" s="17">
        <v>52</v>
      </c>
      <c r="F58" s="18" t="s">
        <v>123</v>
      </c>
      <c r="G58" s="21">
        <v>0.0021967592592592594</v>
      </c>
      <c r="H58" s="26" t="s">
        <v>148</v>
      </c>
    </row>
    <row r="59" spans="1:8" ht="15.75">
      <c r="A59" s="16">
        <v>53</v>
      </c>
      <c r="B59" s="17">
        <v>136</v>
      </c>
      <c r="C59" s="18" t="s">
        <v>153</v>
      </c>
      <c r="D59" s="18" t="s">
        <v>154</v>
      </c>
      <c r="E59" s="17">
        <v>91</v>
      </c>
      <c r="F59" s="18" t="s">
        <v>55</v>
      </c>
      <c r="G59" s="23">
        <v>0.002238888888888889</v>
      </c>
      <c r="H59" s="26" t="s">
        <v>28</v>
      </c>
    </row>
    <row r="60" spans="1:8" ht="15.75">
      <c r="A60" s="16">
        <v>54</v>
      </c>
      <c r="B60" s="19">
        <v>128</v>
      </c>
      <c r="C60" s="18" t="s">
        <v>65</v>
      </c>
      <c r="D60" s="18" t="s">
        <v>166</v>
      </c>
      <c r="E60" s="17">
        <v>38</v>
      </c>
      <c r="F60" s="20" t="s">
        <v>91</v>
      </c>
      <c r="G60" s="23">
        <v>0.0025203703703703703</v>
      </c>
      <c r="H60" s="26" t="s">
        <v>167</v>
      </c>
    </row>
    <row r="61" spans="1:8" ht="15.75">
      <c r="A61" s="16">
        <v>55</v>
      </c>
      <c r="B61" s="17">
        <v>83</v>
      </c>
      <c r="C61" s="18" t="s">
        <v>170</v>
      </c>
      <c r="D61" s="18" t="s">
        <v>171</v>
      </c>
      <c r="E61" s="17">
        <v>54</v>
      </c>
      <c r="F61" s="18" t="s">
        <v>161</v>
      </c>
      <c r="G61" s="21">
        <v>0.0025599537037037036</v>
      </c>
      <c r="H61" s="26" t="s">
        <v>133</v>
      </c>
    </row>
    <row r="62" spans="1:8" ht="15.75">
      <c r="A62" s="16">
        <v>56</v>
      </c>
      <c r="B62" s="17">
        <v>4</v>
      </c>
      <c r="C62" s="18" t="s">
        <v>65</v>
      </c>
      <c r="D62" s="18" t="s">
        <v>176</v>
      </c>
      <c r="E62" s="19">
        <v>87</v>
      </c>
      <c r="F62" s="20" t="s">
        <v>73</v>
      </c>
      <c r="G62" s="21" t="s">
        <v>177</v>
      </c>
      <c r="H62" s="26" t="s">
        <v>15</v>
      </c>
    </row>
    <row r="63" spans="1:8" ht="15.75">
      <c r="A63" s="16">
        <v>57</v>
      </c>
      <c r="B63" s="17">
        <v>12</v>
      </c>
      <c r="C63" s="18" t="s">
        <v>178</v>
      </c>
      <c r="D63" s="18" t="s">
        <v>62</v>
      </c>
      <c r="E63" s="19">
        <v>89</v>
      </c>
      <c r="F63" s="20" t="s">
        <v>73</v>
      </c>
      <c r="G63" s="21" t="s">
        <v>177</v>
      </c>
      <c r="H63" s="26" t="s">
        <v>24</v>
      </c>
    </row>
    <row r="64" spans="1:8" ht="15.75">
      <c r="A64" s="16">
        <v>58</v>
      </c>
      <c r="B64" s="19">
        <v>131</v>
      </c>
      <c r="C64" s="18" t="s">
        <v>179</v>
      </c>
      <c r="D64" s="18" t="s">
        <v>30</v>
      </c>
      <c r="E64" s="17">
        <v>84</v>
      </c>
      <c r="F64" s="29" t="s">
        <v>180</v>
      </c>
      <c r="G64" s="23" t="s">
        <v>177</v>
      </c>
      <c r="H64" s="26" t="s">
        <v>15</v>
      </c>
    </row>
    <row r="65" spans="1:8" ht="15.75">
      <c r="A65" s="16">
        <v>59</v>
      </c>
      <c r="B65" s="30">
        <v>9</v>
      </c>
      <c r="C65" s="18" t="s">
        <v>181</v>
      </c>
      <c r="D65" s="18" t="s">
        <v>182</v>
      </c>
      <c r="E65" s="19">
        <v>78</v>
      </c>
      <c r="F65" s="20" t="s">
        <v>34</v>
      </c>
      <c r="G65" s="21" t="s">
        <v>177</v>
      </c>
      <c r="H65" s="26" t="s">
        <v>15</v>
      </c>
    </row>
    <row r="66" spans="1:8" ht="15.75">
      <c r="A66" s="16">
        <v>60</v>
      </c>
      <c r="B66" s="19">
        <v>200</v>
      </c>
      <c r="C66" s="18" t="s">
        <v>183</v>
      </c>
      <c r="D66" s="18" t="s">
        <v>184</v>
      </c>
      <c r="E66" s="17">
        <v>83</v>
      </c>
      <c r="F66" s="20" t="s">
        <v>44</v>
      </c>
      <c r="G66" s="23" t="s">
        <v>177</v>
      </c>
      <c r="H66" s="26" t="s">
        <v>15</v>
      </c>
    </row>
    <row r="67" spans="1:8" ht="15.75">
      <c r="A67" s="16">
        <v>61</v>
      </c>
      <c r="B67" s="17">
        <v>41</v>
      </c>
      <c r="C67" s="18" t="s">
        <v>185</v>
      </c>
      <c r="D67" s="18" t="s">
        <v>186</v>
      </c>
      <c r="E67" s="17">
        <v>89</v>
      </c>
      <c r="F67" s="20" t="s">
        <v>67</v>
      </c>
      <c r="G67" s="23" t="s">
        <v>177</v>
      </c>
      <c r="H67" s="26" t="s">
        <v>24</v>
      </c>
    </row>
    <row r="68" spans="1:8" ht="15.75">
      <c r="A68" s="16">
        <v>62</v>
      </c>
      <c r="B68" s="17"/>
      <c r="C68" s="18" t="s">
        <v>70</v>
      </c>
      <c r="D68" s="18" t="s">
        <v>187</v>
      </c>
      <c r="E68" s="17">
        <v>62</v>
      </c>
      <c r="F68" s="20" t="s">
        <v>161</v>
      </c>
      <c r="G68" s="23" t="s">
        <v>177</v>
      </c>
      <c r="H68" s="26" t="s">
        <v>105</v>
      </c>
    </row>
    <row r="69" spans="1:8" ht="15.75">
      <c r="A69" s="16">
        <v>63</v>
      </c>
      <c r="B69" s="17">
        <v>55</v>
      </c>
      <c r="C69" s="18" t="s">
        <v>188</v>
      </c>
      <c r="D69" s="18" t="s">
        <v>57</v>
      </c>
      <c r="E69" s="17">
        <v>91</v>
      </c>
      <c r="F69" s="20" t="s">
        <v>67</v>
      </c>
      <c r="G69" s="23" t="s">
        <v>177</v>
      </c>
      <c r="H69" s="26" t="s">
        <v>28</v>
      </c>
    </row>
    <row r="70" spans="1:8" ht="15.75">
      <c r="A70" s="16">
        <v>64</v>
      </c>
      <c r="B70" s="27">
        <v>52</v>
      </c>
      <c r="C70" s="20" t="s">
        <v>189</v>
      </c>
      <c r="D70" s="20" t="s">
        <v>190</v>
      </c>
      <c r="E70" s="19">
        <v>61</v>
      </c>
      <c r="F70" s="20" t="s">
        <v>191</v>
      </c>
      <c r="G70" s="23" t="s">
        <v>177</v>
      </c>
      <c r="H70" s="26" t="s">
        <v>88</v>
      </c>
    </row>
    <row r="71" ht="12.75">
      <c r="C71" s="31"/>
    </row>
    <row r="72" ht="12.75">
      <c r="C72" s="31"/>
    </row>
    <row r="73" ht="12.75">
      <c r="C73" s="31"/>
    </row>
    <row r="74" ht="12.75">
      <c r="C74" s="31"/>
    </row>
    <row r="75" ht="12.75">
      <c r="C75" s="31"/>
    </row>
    <row r="76" ht="12.75">
      <c r="C76" s="31"/>
    </row>
    <row r="77" ht="12.75">
      <c r="C77" s="31"/>
    </row>
    <row r="78" ht="12.75">
      <c r="C78" s="31"/>
    </row>
    <row r="79" ht="12.75">
      <c r="C79" s="31"/>
    </row>
    <row r="80" ht="12.75">
      <c r="C80" s="31"/>
    </row>
    <row r="81" ht="12.75">
      <c r="C81" s="31"/>
    </row>
    <row r="82" ht="12.75">
      <c r="C82" s="31"/>
    </row>
    <row r="83" ht="12.75">
      <c r="C83" s="31"/>
    </row>
    <row r="84" ht="12.75">
      <c r="C84" s="31"/>
    </row>
    <row r="85" ht="12.75">
      <c r="C85" s="31"/>
    </row>
    <row r="86" ht="12.75">
      <c r="C86" s="31"/>
    </row>
    <row r="87" ht="12.75">
      <c r="C87" s="31"/>
    </row>
    <row r="88" ht="12.75">
      <c r="C88" s="31"/>
    </row>
    <row r="89" ht="12.75">
      <c r="C89" s="31"/>
    </row>
    <row r="90" ht="12.75">
      <c r="C90" s="31"/>
    </row>
    <row r="91" ht="12.75">
      <c r="C91" s="31"/>
    </row>
    <row r="92" ht="12.75">
      <c r="C92" s="31"/>
    </row>
    <row r="93" ht="12.75">
      <c r="C93" s="31"/>
    </row>
    <row r="94" ht="12.75">
      <c r="C94" s="31"/>
    </row>
    <row r="95" ht="12.75">
      <c r="C95" s="31"/>
    </row>
    <row r="96" ht="12.75">
      <c r="C96" s="31"/>
    </row>
    <row r="97" ht="12.75">
      <c r="C97" s="31"/>
    </row>
    <row r="98" ht="12.75">
      <c r="C98" s="31"/>
    </row>
    <row r="99" ht="12.75">
      <c r="C99" s="31"/>
    </row>
    <row r="100" ht="12.75">
      <c r="C100" s="31"/>
    </row>
    <row r="101" ht="12.75">
      <c r="C101" s="31"/>
    </row>
    <row r="102" ht="12.75">
      <c r="C102" s="31"/>
    </row>
    <row r="103" ht="12.75">
      <c r="C103" s="31"/>
    </row>
    <row r="104" ht="12.75">
      <c r="C104" s="31"/>
    </row>
    <row r="105" ht="12.75">
      <c r="C105" s="31"/>
    </row>
    <row r="106" ht="12.75">
      <c r="C106" s="31"/>
    </row>
    <row r="107" ht="12.75">
      <c r="C107" s="31"/>
    </row>
    <row r="108" ht="12.75">
      <c r="C108" s="31"/>
    </row>
    <row r="109" ht="12.75">
      <c r="C109" s="31"/>
    </row>
    <row r="110" ht="12.75">
      <c r="C110" s="31"/>
    </row>
    <row r="111" ht="12.75">
      <c r="C111" s="31"/>
    </row>
    <row r="112" ht="12.75">
      <c r="C112" s="31"/>
    </row>
    <row r="113" ht="12.75">
      <c r="C113" s="31"/>
    </row>
    <row r="114" ht="12.75">
      <c r="C114" s="31"/>
    </row>
    <row r="115" ht="12.75">
      <c r="C115" s="31"/>
    </row>
    <row r="116" ht="12.75">
      <c r="C116" s="31"/>
    </row>
    <row r="117" ht="12.75">
      <c r="C117" s="31"/>
    </row>
    <row r="118" ht="12.75">
      <c r="C118" s="31"/>
    </row>
    <row r="119" ht="12.75">
      <c r="C119" s="31"/>
    </row>
    <row r="120" ht="12.75">
      <c r="C120" s="31"/>
    </row>
    <row r="121" ht="12.75">
      <c r="C121" s="31"/>
    </row>
    <row r="122" ht="12.75">
      <c r="C122" s="31"/>
    </row>
    <row r="123" ht="12.75">
      <c r="C123" s="31"/>
    </row>
    <row r="124" ht="12.75">
      <c r="C124" s="31"/>
    </row>
    <row r="125" ht="12.75">
      <c r="C125" s="31"/>
    </row>
    <row r="126" ht="12.75">
      <c r="C126" s="31"/>
    </row>
    <row r="127" ht="12.75">
      <c r="C127" s="31"/>
    </row>
    <row r="128" ht="12.75">
      <c r="C128" s="31"/>
    </row>
    <row r="129" ht="12.75">
      <c r="C129" s="31"/>
    </row>
    <row r="130" ht="12.75">
      <c r="C130" s="31"/>
    </row>
    <row r="131" ht="12.75">
      <c r="C131" s="31"/>
    </row>
    <row r="132" ht="12.75">
      <c r="C132" s="31"/>
    </row>
    <row r="133" ht="12.75">
      <c r="C133" s="31"/>
    </row>
    <row r="134" ht="12.75">
      <c r="C134" s="31"/>
    </row>
    <row r="135" ht="12.75">
      <c r="C135" s="31"/>
    </row>
    <row r="136" ht="12.75">
      <c r="C136" s="31"/>
    </row>
    <row r="137" ht="12.75">
      <c r="C137" s="31"/>
    </row>
    <row r="138" ht="12.75">
      <c r="C138" s="31"/>
    </row>
    <row r="139" ht="12.75">
      <c r="C139" s="31"/>
    </row>
    <row r="140" ht="12.75">
      <c r="C140" s="31"/>
    </row>
    <row r="141" ht="12.75">
      <c r="C141" s="31"/>
    </row>
    <row r="142" ht="12.75">
      <c r="C142" s="31"/>
    </row>
    <row r="143" ht="12.75">
      <c r="C143" s="31"/>
    </row>
    <row r="144" ht="12.75">
      <c r="C144" s="31"/>
    </row>
    <row r="145" ht="12.75">
      <c r="C145" s="31"/>
    </row>
    <row r="146" ht="12.75">
      <c r="C146" s="31"/>
    </row>
    <row r="147" ht="12.75">
      <c r="C147" s="31"/>
    </row>
    <row r="148" ht="12.75">
      <c r="C148" s="31"/>
    </row>
    <row r="149" ht="12.75">
      <c r="C149" s="31"/>
    </row>
    <row r="150" ht="12.75">
      <c r="C150" s="31"/>
    </row>
    <row r="151" ht="12.75">
      <c r="C151" s="31"/>
    </row>
    <row r="152" ht="12.75">
      <c r="C152" s="31"/>
    </row>
    <row r="153" ht="12.75">
      <c r="C153" s="31"/>
    </row>
    <row r="154" ht="12.75">
      <c r="C154" s="31"/>
    </row>
    <row r="155" ht="12.75">
      <c r="C155" s="31"/>
    </row>
    <row r="156" ht="12.75">
      <c r="C156" s="31"/>
    </row>
    <row r="157" ht="12.75">
      <c r="C157" s="31"/>
    </row>
    <row r="158" ht="12.75">
      <c r="C158" s="31"/>
    </row>
    <row r="159" ht="12.75">
      <c r="C159" s="31"/>
    </row>
    <row r="160" ht="12.75">
      <c r="C160" s="31"/>
    </row>
    <row r="161" ht="12.75">
      <c r="C161" s="31"/>
    </row>
    <row r="162" ht="12.75">
      <c r="C162" s="31"/>
    </row>
    <row r="163" ht="12.75">
      <c r="C163" s="31"/>
    </row>
    <row r="164" ht="12.75">
      <c r="C164" s="31"/>
    </row>
    <row r="165" ht="12.75">
      <c r="C165" s="31"/>
    </row>
    <row r="166" ht="12.75">
      <c r="C166" s="31"/>
    </row>
    <row r="167" ht="12.75">
      <c r="C167" s="31"/>
    </row>
    <row r="168" ht="12.75">
      <c r="C168" s="31"/>
    </row>
    <row r="169" ht="12.75">
      <c r="C169" s="31"/>
    </row>
    <row r="170" ht="12.75">
      <c r="C170" s="31"/>
    </row>
    <row r="171" ht="12.75">
      <c r="C171" s="31"/>
    </row>
    <row r="172" ht="12.75">
      <c r="C172" s="31"/>
    </row>
    <row r="173" ht="12.75">
      <c r="C173" s="31"/>
    </row>
    <row r="174" ht="12.75">
      <c r="C174" s="31"/>
    </row>
    <row r="175" ht="12.75">
      <c r="C175" s="31"/>
    </row>
    <row r="176" ht="12.75">
      <c r="C176" s="31"/>
    </row>
    <row r="177" ht="12.75">
      <c r="C177" s="31"/>
    </row>
    <row r="178" ht="12.75">
      <c r="C178" s="31"/>
    </row>
    <row r="179" ht="12.75">
      <c r="C179" s="31"/>
    </row>
    <row r="180" ht="12.75">
      <c r="C180" s="31"/>
    </row>
    <row r="181" ht="12.75">
      <c r="C181" s="31"/>
    </row>
    <row r="182" ht="12.75">
      <c r="C182" s="31"/>
    </row>
    <row r="183" ht="12.75">
      <c r="C183" s="31"/>
    </row>
    <row r="184" ht="12.75">
      <c r="C184" s="31"/>
    </row>
    <row r="185" ht="12.75">
      <c r="C185" s="31"/>
    </row>
    <row r="186" ht="12.75">
      <c r="C186" s="31"/>
    </row>
    <row r="187" ht="12.75">
      <c r="C187" s="31"/>
    </row>
    <row r="188" ht="12.75">
      <c r="C188" s="31"/>
    </row>
    <row r="189" ht="12.75">
      <c r="C189" s="31"/>
    </row>
    <row r="190" ht="12.75">
      <c r="C190" s="31"/>
    </row>
    <row r="191" ht="12.75">
      <c r="C191" s="31"/>
    </row>
    <row r="192" ht="12.75">
      <c r="C192" s="31"/>
    </row>
    <row r="193" ht="12.75">
      <c r="C193" s="31"/>
    </row>
    <row r="194" ht="12.75">
      <c r="C194" s="31"/>
    </row>
    <row r="195" ht="12.75">
      <c r="C195" s="31"/>
    </row>
    <row r="196" ht="12.75">
      <c r="C196" s="31"/>
    </row>
    <row r="197" ht="12.75">
      <c r="C197" s="31"/>
    </row>
    <row r="198" ht="12.75">
      <c r="C198" s="31"/>
    </row>
    <row r="199" ht="12.75">
      <c r="C199" s="31"/>
    </row>
    <row r="200" ht="12.75">
      <c r="C200" s="31"/>
    </row>
    <row r="201" ht="12.75">
      <c r="C201" s="31"/>
    </row>
    <row r="202" ht="12.75">
      <c r="C202" s="31"/>
    </row>
    <row r="203" ht="12.75">
      <c r="C203" s="31"/>
    </row>
    <row r="204" ht="12.75">
      <c r="C204" s="31"/>
    </row>
    <row r="205" ht="12.75">
      <c r="C205" s="31"/>
    </row>
    <row r="206" ht="12.75">
      <c r="C206" s="31"/>
    </row>
    <row r="207" ht="12.75">
      <c r="C207" s="31"/>
    </row>
    <row r="208" ht="12.75">
      <c r="C208" s="31"/>
    </row>
    <row r="209" ht="12.75">
      <c r="C209" s="31"/>
    </row>
    <row r="210" ht="12.75">
      <c r="C210" s="31"/>
    </row>
  </sheetData>
  <sheetProtection password="E212" sheet="1" objects="1" scenarios="1"/>
  <mergeCells count="1">
    <mergeCell ref="A1:H1"/>
  </mergeCells>
  <conditionalFormatting sqref="G7:G9 G22:G24 G35:G37 G49:G51 G67:G6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8"/>
  <sheetViews>
    <sheetView tabSelected="1" workbookViewId="0" topLeftCell="A1">
      <selection activeCell="E23" sqref="E23"/>
    </sheetView>
  </sheetViews>
  <sheetFormatPr defaultColWidth="11.421875" defaultRowHeight="12.75"/>
  <cols>
    <col min="1" max="1" width="6.7109375" style="3" bestFit="1" customWidth="1"/>
    <col min="2" max="2" width="6.28125" style="26" bestFit="1" customWidth="1"/>
    <col min="3" max="3" width="17.57421875" style="32" bestFit="1" customWidth="1"/>
    <col min="4" max="4" width="11.8515625" style="32" bestFit="1" customWidth="1"/>
    <col min="5" max="5" width="4.57421875" style="33" customWidth="1"/>
    <col min="6" max="6" width="27.28125" style="34" bestFit="1" customWidth="1"/>
    <col min="7" max="7" width="11.421875" style="26" customWidth="1"/>
    <col min="8" max="8" width="6.421875" style="37" bestFit="1" customWidth="1"/>
  </cols>
  <sheetData>
    <row r="1" spans="1:8" s="39" customFormat="1" ht="15.75">
      <c r="A1" s="40" t="s">
        <v>0</v>
      </c>
      <c r="B1" s="40"/>
      <c r="C1" s="40"/>
      <c r="D1" s="40"/>
      <c r="E1" s="40"/>
      <c r="F1" s="40"/>
      <c r="G1" s="40"/>
      <c r="H1" s="40"/>
    </row>
    <row r="2" spans="1:7" ht="20.25" customHeight="1">
      <c r="A2" s="1"/>
      <c r="B2" s="2"/>
      <c r="C2" s="1"/>
      <c r="D2" s="1"/>
      <c r="E2" s="1"/>
      <c r="F2" s="1"/>
      <c r="G2" s="1"/>
    </row>
    <row r="3" spans="2:7" ht="45">
      <c r="B3" s="35"/>
      <c r="C3" s="36" t="s">
        <v>198</v>
      </c>
      <c r="D3" s="4"/>
      <c r="E3" s="4"/>
      <c r="F3" s="4"/>
      <c r="G3" s="5"/>
    </row>
    <row r="4" spans="2:7" ht="11.25" customHeight="1">
      <c r="B4" s="6"/>
      <c r="C4" s="7"/>
      <c r="D4" s="7"/>
      <c r="E4" s="7"/>
      <c r="F4" s="7"/>
      <c r="G4" s="8"/>
    </row>
    <row r="5" spans="1:8" ht="15.75" thickBot="1">
      <c r="A5" s="9" t="s">
        <v>1</v>
      </c>
      <c r="B5" s="10" t="s">
        <v>2</v>
      </c>
      <c r="C5" s="11" t="s">
        <v>3</v>
      </c>
      <c r="D5" s="11" t="s">
        <v>4</v>
      </c>
      <c r="E5" s="10" t="s">
        <v>5</v>
      </c>
      <c r="F5" s="11" t="s">
        <v>6</v>
      </c>
      <c r="G5" s="10" t="s">
        <v>7</v>
      </c>
      <c r="H5" s="38" t="s">
        <v>8</v>
      </c>
    </row>
    <row r="6" spans="1:7" ht="9" customHeight="1">
      <c r="A6" s="12"/>
      <c r="B6" s="13"/>
      <c r="C6" s="14"/>
      <c r="D6" s="14"/>
      <c r="E6" s="15"/>
      <c r="F6" s="14"/>
      <c r="G6" s="15"/>
    </row>
    <row r="7" spans="1:8" ht="15.75">
      <c r="A7" s="16">
        <v>1</v>
      </c>
      <c r="B7" s="19">
        <v>50</v>
      </c>
      <c r="C7" s="18" t="s">
        <v>124</v>
      </c>
      <c r="D7" s="18" t="s">
        <v>125</v>
      </c>
      <c r="E7" s="19">
        <v>68</v>
      </c>
      <c r="F7" s="20" t="s">
        <v>95</v>
      </c>
      <c r="G7" s="21">
        <v>0.00208125</v>
      </c>
      <c r="H7" s="26" t="s">
        <v>126</v>
      </c>
    </row>
    <row r="8" spans="1:8" ht="15.75">
      <c r="A8" s="16">
        <v>2</v>
      </c>
      <c r="B8" s="17">
        <v>123</v>
      </c>
      <c r="C8" s="20" t="s">
        <v>127</v>
      </c>
      <c r="D8" s="20" t="s">
        <v>128</v>
      </c>
      <c r="E8" s="19">
        <v>80</v>
      </c>
      <c r="F8" s="20" t="s">
        <v>18</v>
      </c>
      <c r="G8" s="23">
        <v>0.0020842592592592592</v>
      </c>
      <c r="H8" s="26" t="s">
        <v>129</v>
      </c>
    </row>
    <row r="9" spans="1:8" ht="15.75">
      <c r="A9" s="16">
        <v>3</v>
      </c>
      <c r="B9" s="17">
        <v>87</v>
      </c>
      <c r="C9" s="18" t="s">
        <v>134</v>
      </c>
      <c r="D9" s="18" t="s">
        <v>135</v>
      </c>
      <c r="E9" s="17">
        <v>83</v>
      </c>
      <c r="F9" s="18" t="s">
        <v>136</v>
      </c>
      <c r="G9" s="21">
        <v>0.002101157407407407</v>
      </c>
      <c r="H9" s="26" t="s">
        <v>129</v>
      </c>
    </row>
    <row r="10" spans="1:8" ht="15.75">
      <c r="A10" s="16">
        <v>4</v>
      </c>
      <c r="B10" s="17">
        <v>114</v>
      </c>
      <c r="C10" s="20" t="s">
        <v>140</v>
      </c>
      <c r="D10" s="20" t="s">
        <v>141</v>
      </c>
      <c r="E10" s="19">
        <v>90</v>
      </c>
      <c r="F10" s="20" t="s">
        <v>142</v>
      </c>
      <c r="G10" s="23">
        <v>0.0021472222222222222</v>
      </c>
      <c r="H10" s="26" t="s">
        <v>143</v>
      </c>
    </row>
    <row r="11" spans="1:8" ht="15.75">
      <c r="A11" s="16">
        <v>5</v>
      </c>
      <c r="B11" s="17">
        <v>116</v>
      </c>
      <c r="C11" s="20" t="s">
        <v>144</v>
      </c>
      <c r="D11" s="20" t="s">
        <v>145</v>
      </c>
      <c r="E11" s="19">
        <v>84</v>
      </c>
      <c r="F11" s="20" t="s">
        <v>142</v>
      </c>
      <c r="G11" s="23">
        <v>0.002150925925925926</v>
      </c>
      <c r="H11" s="26" t="s">
        <v>129</v>
      </c>
    </row>
    <row r="12" spans="1:8" ht="15.75">
      <c r="A12" s="16">
        <v>6</v>
      </c>
      <c r="B12" s="17">
        <v>115</v>
      </c>
      <c r="C12" s="20" t="s">
        <v>149</v>
      </c>
      <c r="D12" s="20" t="s">
        <v>150</v>
      </c>
      <c r="E12" s="19">
        <v>87</v>
      </c>
      <c r="F12" s="20" t="s">
        <v>142</v>
      </c>
      <c r="G12" s="23">
        <v>0.002198611111111111</v>
      </c>
      <c r="H12" s="26" t="s">
        <v>129</v>
      </c>
    </row>
    <row r="13" spans="1:8" ht="15.75">
      <c r="A13" s="16">
        <v>7</v>
      </c>
      <c r="B13" s="19">
        <v>132</v>
      </c>
      <c r="C13" s="18" t="s">
        <v>151</v>
      </c>
      <c r="D13" s="18" t="s">
        <v>152</v>
      </c>
      <c r="E13" s="17">
        <v>91</v>
      </c>
      <c r="F13" s="20" t="s">
        <v>95</v>
      </c>
      <c r="G13" s="23">
        <v>0.002238425925925926</v>
      </c>
      <c r="H13" s="26" t="s">
        <v>143</v>
      </c>
    </row>
    <row r="14" spans="1:8" ht="15.75">
      <c r="A14" s="16">
        <v>8</v>
      </c>
      <c r="B14" s="17">
        <v>125</v>
      </c>
      <c r="C14" s="20" t="s">
        <v>16</v>
      </c>
      <c r="D14" s="18" t="s">
        <v>155</v>
      </c>
      <c r="E14" s="17">
        <v>91</v>
      </c>
      <c r="F14" s="20" t="s">
        <v>156</v>
      </c>
      <c r="G14" s="23">
        <v>0.002246296296296296</v>
      </c>
      <c r="H14" s="26" t="s">
        <v>143</v>
      </c>
    </row>
    <row r="15" spans="1:8" ht="15.75">
      <c r="A15" s="16">
        <v>9</v>
      </c>
      <c r="B15" s="17">
        <v>62</v>
      </c>
      <c r="C15" s="18" t="s">
        <v>157</v>
      </c>
      <c r="D15" s="18" t="s">
        <v>158</v>
      </c>
      <c r="E15" s="19">
        <v>91</v>
      </c>
      <c r="F15" s="20" t="s">
        <v>44</v>
      </c>
      <c r="G15" s="21">
        <v>0.0022997685185185183</v>
      </c>
      <c r="H15" s="26" t="s">
        <v>143</v>
      </c>
    </row>
    <row r="16" spans="1:8" ht="15.75">
      <c r="A16" s="16">
        <v>10</v>
      </c>
      <c r="B16" s="19">
        <v>478</v>
      </c>
      <c r="C16" s="20" t="s">
        <v>159</v>
      </c>
      <c r="D16" s="20" t="s">
        <v>160</v>
      </c>
      <c r="E16" s="19">
        <v>67</v>
      </c>
      <c r="F16" s="20" t="s">
        <v>161</v>
      </c>
      <c r="G16" s="23">
        <v>0.0023254629629629628</v>
      </c>
      <c r="H16" s="26" t="s">
        <v>162</v>
      </c>
    </row>
    <row r="17" spans="1:8" ht="15.75">
      <c r="A17" s="16">
        <v>11</v>
      </c>
      <c r="B17" s="17">
        <v>64</v>
      </c>
      <c r="C17" s="18" t="s">
        <v>163</v>
      </c>
      <c r="D17" s="18" t="s">
        <v>164</v>
      </c>
      <c r="E17" s="17">
        <v>88</v>
      </c>
      <c r="F17" s="20" t="s">
        <v>73</v>
      </c>
      <c r="G17" s="23">
        <v>0.0023953703703703706</v>
      </c>
      <c r="H17" s="26" t="s">
        <v>165</v>
      </c>
    </row>
    <row r="18" spans="1:8" ht="15.75">
      <c r="A18" s="16">
        <v>12</v>
      </c>
      <c r="B18" s="17">
        <v>66</v>
      </c>
      <c r="C18" s="18" t="s">
        <v>168</v>
      </c>
      <c r="D18" s="18" t="s">
        <v>169</v>
      </c>
      <c r="E18" s="17">
        <v>91</v>
      </c>
      <c r="F18" s="20" t="s">
        <v>67</v>
      </c>
      <c r="G18" s="23">
        <v>0.0025497685185185185</v>
      </c>
      <c r="H18" s="26" t="s">
        <v>143</v>
      </c>
    </row>
    <row r="19" spans="1:8" ht="15.75">
      <c r="A19" s="16">
        <v>13</v>
      </c>
      <c r="B19" s="19">
        <v>127</v>
      </c>
      <c r="C19" s="18" t="s">
        <v>172</v>
      </c>
      <c r="D19" s="18" t="s">
        <v>173</v>
      </c>
      <c r="E19" s="17">
        <v>57</v>
      </c>
      <c r="F19" s="20" t="s">
        <v>174</v>
      </c>
      <c r="G19" s="23">
        <v>0.002595138888888889</v>
      </c>
      <c r="H19" s="26" t="s">
        <v>175</v>
      </c>
    </row>
    <row r="20" spans="1:8" ht="15.75">
      <c r="A20" s="16">
        <v>14</v>
      </c>
      <c r="B20" s="17">
        <v>95</v>
      </c>
      <c r="C20" s="18" t="s">
        <v>192</v>
      </c>
      <c r="D20" s="18" t="s">
        <v>193</v>
      </c>
      <c r="E20" s="17">
        <v>91</v>
      </c>
      <c r="F20" s="18" t="s">
        <v>194</v>
      </c>
      <c r="G20" s="21" t="s">
        <v>177</v>
      </c>
      <c r="H20" s="26" t="s">
        <v>143</v>
      </c>
    </row>
    <row r="21" spans="1:8" ht="15.75">
      <c r="A21" s="16">
        <v>15</v>
      </c>
      <c r="B21" s="17">
        <v>124</v>
      </c>
      <c r="C21" s="20" t="s">
        <v>195</v>
      </c>
      <c r="D21" s="20" t="s">
        <v>196</v>
      </c>
      <c r="E21" s="19">
        <v>85</v>
      </c>
      <c r="F21" s="20" t="s">
        <v>21</v>
      </c>
      <c r="G21" s="23" t="s">
        <v>177</v>
      </c>
      <c r="H21" s="26" t="s">
        <v>129</v>
      </c>
    </row>
    <row r="22" spans="2:8" ht="15">
      <c r="B22" s="17"/>
      <c r="C22" s="18"/>
      <c r="D22" s="18"/>
      <c r="E22" s="17"/>
      <c r="F22" s="20"/>
      <c r="G22" s="23"/>
      <c r="H22" s="22"/>
    </row>
    <row r="23" spans="2:8" ht="15">
      <c r="B23" s="17"/>
      <c r="C23" s="18"/>
      <c r="D23" s="18"/>
      <c r="E23" s="17"/>
      <c r="F23" s="18"/>
      <c r="G23" s="23"/>
      <c r="H23" s="22"/>
    </row>
    <row r="24" spans="2:8" ht="15">
      <c r="B24" s="19"/>
      <c r="C24" s="18"/>
      <c r="D24" s="18"/>
      <c r="E24" s="19"/>
      <c r="F24" s="18"/>
      <c r="G24" s="21"/>
      <c r="H24" s="22"/>
    </row>
    <row r="25" spans="2:8" ht="15">
      <c r="B25" s="17"/>
      <c r="C25" s="18"/>
      <c r="D25" s="18"/>
      <c r="E25" s="19"/>
      <c r="F25" s="20"/>
      <c r="G25" s="23"/>
      <c r="H25" s="22"/>
    </row>
    <row r="26" spans="2:8" ht="15">
      <c r="B26" s="17"/>
      <c r="C26" s="18"/>
      <c r="D26" s="18"/>
      <c r="E26" s="19"/>
      <c r="F26" s="20"/>
      <c r="G26" s="21"/>
      <c r="H26" s="22"/>
    </row>
    <row r="27" spans="2:8" ht="15">
      <c r="B27" s="19"/>
      <c r="C27" s="18"/>
      <c r="D27" s="18"/>
      <c r="E27" s="19"/>
      <c r="F27" s="20"/>
      <c r="G27" s="21"/>
      <c r="H27" s="24"/>
    </row>
    <row r="28" spans="2:8" ht="15">
      <c r="B28" s="17"/>
      <c r="C28" s="18"/>
      <c r="D28" s="18"/>
      <c r="E28" s="17"/>
      <c r="F28" s="20"/>
      <c r="G28" s="23"/>
      <c r="H28" s="25"/>
    </row>
    <row r="29" spans="2:8" ht="15">
      <c r="B29" s="17"/>
      <c r="C29" s="20"/>
      <c r="D29" s="18"/>
      <c r="E29" s="17"/>
      <c r="F29" s="20"/>
      <c r="G29" s="23"/>
      <c r="H29" s="26"/>
    </row>
    <row r="30" spans="2:8" ht="15">
      <c r="B30" s="17"/>
      <c r="C30" s="18"/>
      <c r="D30" s="18"/>
      <c r="E30" s="19"/>
      <c r="F30" s="20"/>
      <c r="G30" s="21"/>
      <c r="H30" s="26"/>
    </row>
    <row r="31" spans="2:8" ht="15">
      <c r="B31" s="17"/>
      <c r="C31" s="18"/>
      <c r="D31" s="18"/>
      <c r="E31" s="19"/>
      <c r="F31" s="20"/>
      <c r="G31" s="21"/>
      <c r="H31" s="26"/>
    </row>
    <row r="32" spans="2:8" ht="15">
      <c r="B32" s="17"/>
      <c r="C32" s="20"/>
      <c r="D32" s="18"/>
      <c r="E32" s="17"/>
      <c r="F32" s="20"/>
      <c r="G32" s="23"/>
      <c r="H32" s="26"/>
    </row>
    <row r="33" spans="2:8" ht="15">
      <c r="B33" s="19"/>
      <c r="C33" s="18"/>
      <c r="D33" s="18"/>
      <c r="E33" s="17"/>
      <c r="F33" s="20"/>
      <c r="G33" s="23"/>
      <c r="H33" s="26"/>
    </row>
    <row r="34" spans="2:8" ht="15">
      <c r="B34" s="17"/>
      <c r="C34" s="18"/>
      <c r="D34" s="18"/>
      <c r="E34" s="19"/>
      <c r="F34" s="20"/>
      <c r="G34" s="23"/>
      <c r="H34" s="26"/>
    </row>
    <row r="35" spans="2:8" ht="15">
      <c r="B35" s="27"/>
      <c r="C35" s="18"/>
      <c r="D35" s="18"/>
      <c r="E35" s="19"/>
      <c r="F35" s="20"/>
      <c r="G35" s="21"/>
      <c r="H35" s="26"/>
    </row>
    <row r="36" spans="2:8" ht="15">
      <c r="B36" s="17"/>
      <c r="C36" s="18"/>
      <c r="D36" s="18"/>
      <c r="E36" s="17"/>
      <c r="F36" s="28"/>
      <c r="G36" s="23"/>
      <c r="H36" s="26"/>
    </row>
    <row r="37" spans="2:8" ht="15">
      <c r="B37" s="19"/>
      <c r="C37" s="18"/>
      <c r="D37" s="18"/>
      <c r="E37" s="17"/>
      <c r="F37" s="20"/>
      <c r="G37" s="23"/>
      <c r="H37" s="26"/>
    </row>
    <row r="38" spans="2:8" ht="15">
      <c r="B38" s="19"/>
      <c r="C38" s="18"/>
      <c r="D38" s="18"/>
      <c r="E38" s="17"/>
      <c r="F38" s="20"/>
      <c r="G38" s="23"/>
      <c r="H38" s="26"/>
    </row>
    <row r="39" spans="2:8" ht="15">
      <c r="B39" s="17"/>
      <c r="C39" s="18"/>
      <c r="D39" s="18"/>
      <c r="E39" s="17"/>
      <c r="F39" s="18"/>
      <c r="G39" s="23"/>
      <c r="H39" s="26"/>
    </row>
    <row r="40" spans="2:8" ht="15">
      <c r="B40" s="19"/>
      <c r="C40" s="18"/>
      <c r="D40" s="18"/>
      <c r="E40" s="17"/>
      <c r="F40" s="20"/>
      <c r="G40" s="23"/>
      <c r="H40" s="26"/>
    </row>
    <row r="41" spans="2:8" ht="15">
      <c r="B41" s="19"/>
      <c r="C41" s="18"/>
      <c r="D41" s="18"/>
      <c r="E41" s="17"/>
      <c r="F41" s="20"/>
      <c r="G41" s="23"/>
      <c r="H41" s="26"/>
    </row>
    <row r="42" spans="2:8" ht="15">
      <c r="B42" s="17"/>
      <c r="C42" s="18"/>
      <c r="D42" s="18"/>
      <c r="E42" s="17"/>
      <c r="F42" s="20"/>
      <c r="G42" s="23"/>
      <c r="H42" s="26"/>
    </row>
    <row r="43" spans="2:8" ht="15">
      <c r="B43" s="17"/>
      <c r="C43" s="18"/>
      <c r="D43" s="18"/>
      <c r="E43" s="17"/>
      <c r="F43" s="20"/>
      <c r="G43" s="23"/>
      <c r="H43" s="26"/>
    </row>
    <row r="44" spans="2:8" ht="15">
      <c r="B44" s="19"/>
      <c r="C44" s="20"/>
      <c r="D44" s="20"/>
      <c r="E44" s="19"/>
      <c r="F44" s="20"/>
      <c r="G44" s="23"/>
      <c r="H44" s="26"/>
    </row>
    <row r="45" spans="2:8" ht="15">
      <c r="B45" s="19"/>
      <c r="C45" s="20"/>
      <c r="D45" s="20"/>
      <c r="E45" s="19"/>
      <c r="F45" s="20"/>
      <c r="G45" s="23"/>
      <c r="H45" s="26"/>
    </row>
    <row r="46" spans="2:8" ht="15">
      <c r="B46" s="17"/>
      <c r="C46" s="18"/>
      <c r="D46" s="18"/>
      <c r="E46" s="19"/>
      <c r="F46" s="18"/>
      <c r="G46" s="23"/>
      <c r="H46" s="26"/>
    </row>
    <row r="47" spans="2:8" ht="15">
      <c r="B47" s="19"/>
      <c r="C47" s="18"/>
      <c r="D47" s="18"/>
      <c r="E47" s="17"/>
      <c r="F47" s="20"/>
      <c r="G47" s="23"/>
      <c r="H47" s="26"/>
    </row>
    <row r="48" spans="2:8" ht="15">
      <c r="B48" s="19"/>
      <c r="C48" s="18"/>
      <c r="D48" s="18"/>
      <c r="E48" s="17"/>
      <c r="F48" s="20"/>
      <c r="G48" s="23"/>
      <c r="H48" s="26"/>
    </row>
    <row r="49" spans="2:8" ht="15">
      <c r="B49" s="17"/>
      <c r="C49" s="18"/>
      <c r="D49" s="18"/>
      <c r="E49" s="17"/>
      <c r="F49" s="20"/>
      <c r="G49" s="23"/>
      <c r="H49" s="26"/>
    </row>
    <row r="50" spans="2:8" ht="15">
      <c r="B50" s="17"/>
      <c r="C50" s="18"/>
      <c r="D50" s="18"/>
      <c r="E50" s="17"/>
      <c r="F50" s="18"/>
      <c r="G50" s="23"/>
      <c r="H50" s="26"/>
    </row>
    <row r="51" spans="2:8" ht="15">
      <c r="B51" s="19"/>
      <c r="C51" s="20"/>
      <c r="D51" s="20"/>
      <c r="E51" s="19"/>
      <c r="F51" s="20"/>
      <c r="G51" s="23"/>
      <c r="H51" s="26"/>
    </row>
    <row r="52" spans="2:8" ht="15">
      <c r="B52" s="17"/>
      <c r="C52" s="18"/>
      <c r="D52" s="18"/>
      <c r="E52" s="17"/>
      <c r="F52" s="20"/>
      <c r="G52" s="23"/>
      <c r="H52" s="26"/>
    </row>
    <row r="53" spans="2:8" ht="15">
      <c r="B53" s="17"/>
      <c r="C53" s="20"/>
      <c r="D53" s="20"/>
      <c r="E53" s="19"/>
      <c r="F53" s="20"/>
      <c r="G53" s="23"/>
      <c r="H53" s="26"/>
    </row>
    <row r="54" spans="2:8" ht="15">
      <c r="B54" s="17"/>
      <c r="C54" s="20"/>
      <c r="D54" s="20"/>
      <c r="E54" s="19"/>
      <c r="F54" s="20"/>
      <c r="G54" s="23"/>
      <c r="H54" s="26"/>
    </row>
    <row r="55" spans="2:8" ht="15">
      <c r="B55" s="17"/>
      <c r="C55" s="18"/>
      <c r="D55" s="18"/>
      <c r="E55" s="17"/>
      <c r="F55" s="20"/>
      <c r="G55" s="23"/>
      <c r="H55" s="26"/>
    </row>
    <row r="56" spans="2:8" ht="15">
      <c r="B56" s="17"/>
      <c r="C56" s="18"/>
      <c r="D56" s="18"/>
      <c r="E56" s="17"/>
      <c r="F56" s="20"/>
      <c r="G56" s="23"/>
      <c r="H56" s="26"/>
    </row>
    <row r="57" spans="2:8" ht="15">
      <c r="B57" s="17"/>
      <c r="C57" s="18"/>
      <c r="D57" s="18"/>
      <c r="E57" s="17"/>
      <c r="F57" s="18"/>
      <c r="G57" s="23"/>
      <c r="H57" s="26"/>
    </row>
    <row r="58" spans="2:8" ht="15">
      <c r="B58" s="17"/>
      <c r="C58" s="18"/>
      <c r="D58" s="18"/>
      <c r="E58" s="17"/>
      <c r="F58" s="18"/>
      <c r="G58" s="21"/>
      <c r="H58" s="26"/>
    </row>
    <row r="59" spans="2:8" ht="15">
      <c r="B59" s="17"/>
      <c r="C59" s="18"/>
      <c r="D59" s="18"/>
      <c r="E59" s="17"/>
      <c r="F59" s="18"/>
      <c r="G59" s="23"/>
      <c r="H59" s="26"/>
    </row>
    <row r="60" spans="2:8" ht="15">
      <c r="B60" s="19"/>
      <c r="C60" s="18"/>
      <c r="D60" s="18"/>
      <c r="E60" s="17"/>
      <c r="F60" s="20"/>
      <c r="G60" s="23"/>
      <c r="H60" s="26"/>
    </row>
    <row r="61" spans="2:8" ht="15">
      <c r="B61" s="17"/>
      <c r="C61" s="18"/>
      <c r="D61" s="18"/>
      <c r="E61" s="17"/>
      <c r="F61" s="18"/>
      <c r="G61" s="21"/>
      <c r="H61" s="26"/>
    </row>
    <row r="62" spans="2:8" ht="15">
      <c r="B62" s="17"/>
      <c r="C62" s="18"/>
      <c r="D62" s="18"/>
      <c r="E62" s="19"/>
      <c r="F62" s="20"/>
      <c r="G62" s="21"/>
      <c r="H62" s="26"/>
    </row>
    <row r="63" spans="2:8" ht="15">
      <c r="B63" s="17"/>
      <c r="C63" s="18"/>
      <c r="D63" s="18"/>
      <c r="E63" s="19"/>
      <c r="F63" s="20"/>
      <c r="G63" s="21"/>
      <c r="H63" s="26"/>
    </row>
    <row r="64" spans="2:8" ht="15">
      <c r="B64" s="19"/>
      <c r="C64" s="18"/>
      <c r="D64" s="18"/>
      <c r="E64" s="17"/>
      <c r="F64" s="29"/>
      <c r="G64" s="23"/>
      <c r="H64" s="26"/>
    </row>
    <row r="65" spans="2:8" ht="15">
      <c r="B65" s="30"/>
      <c r="C65" s="18"/>
      <c r="D65" s="18"/>
      <c r="E65" s="19"/>
      <c r="F65" s="20"/>
      <c r="G65" s="21"/>
      <c r="H65" s="26"/>
    </row>
    <row r="66" spans="2:8" ht="15">
      <c r="B66" s="19"/>
      <c r="C66" s="18"/>
      <c r="D66" s="18"/>
      <c r="E66" s="17"/>
      <c r="F66" s="20"/>
      <c r="G66" s="23"/>
      <c r="H66" s="26"/>
    </row>
    <row r="67" spans="2:8" ht="15">
      <c r="B67" s="17"/>
      <c r="C67" s="18"/>
      <c r="D67" s="18"/>
      <c r="E67" s="17"/>
      <c r="F67" s="20"/>
      <c r="G67" s="23"/>
      <c r="H67" s="26"/>
    </row>
    <row r="68" spans="2:8" ht="15">
      <c r="B68" s="17"/>
      <c r="C68" s="18"/>
      <c r="D68" s="18"/>
      <c r="E68" s="17"/>
      <c r="F68" s="20"/>
      <c r="G68" s="23"/>
      <c r="H68" s="26"/>
    </row>
    <row r="69" spans="2:8" ht="15">
      <c r="B69" s="17"/>
      <c r="C69" s="18"/>
      <c r="D69" s="18"/>
      <c r="E69" s="17"/>
      <c r="F69" s="20"/>
      <c r="G69" s="23"/>
      <c r="H69" s="26"/>
    </row>
    <row r="70" spans="2:8" ht="15">
      <c r="B70" s="27"/>
      <c r="C70" s="20"/>
      <c r="D70" s="20"/>
      <c r="E70" s="19"/>
      <c r="F70" s="20"/>
      <c r="G70" s="23"/>
      <c r="H70" s="26"/>
    </row>
    <row r="86" ht="12.75">
      <c r="C86" s="31"/>
    </row>
    <row r="87" ht="12.75">
      <c r="C87" s="31"/>
    </row>
    <row r="88" ht="12.75">
      <c r="C88" s="31"/>
    </row>
    <row r="89" ht="12.75">
      <c r="C89" s="31"/>
    </row>
    <row r="90" ht="12.75">
      <c r="C90" s="31"/>
    </row>
    <row r="91" ht="12.75">
      <c r="C91" s="31"/>
    </row>
    <row r="92" ht="12.75">
      <c r="C92" s="31"/>
    </row>
    <row r="93" ht="12.75">
      <c r="C93" s="31"/>
    </row>
    <row r="94" ht="12.75">
      <c r="C94" s="31"/>
    </row>
    <row r="95" ht="12.75">
      <c r="C95" s="31"/>
    </row>
    <row r="96" ht="12.75">
      <c r="C96" s="31"/>
    </row>
    <row r="97" ht="12.75">
      <c r="C97" s="31"/>
    </row>
    <row r="98" ht="12.75">
      <c r="C98" s="31"/>
    </row>
    <row r="99" ht="12.75">
      <c r="C99" s="31"/>
    </row>
    <row r="100" ht="12.75">
      <c r="C100" s="31"/>
    </row>
    <row r="101" ht="12.75">
      <c r="C101" s="31"/>
    </row>
    <row r="102" ht="12.75">
      <c r="C102" s="31"/>
    </row>
    <row r="103" ht="12.75">
      <c r="C103" s="31"/>
    </row>
    <row r="104" ht="12.75">
      <c r="C104" s="31"/>
    </row>
    <row r="105" ht="12.75">
      <c r="C105" s="31"/>
    </row>
    <row r="106" ht="12.75">
      <c r="C106" s="31"/>
    </row>
    <row r="107" ht="12.75">
      <c r="C107" s="31"/>
    </row>
    <row r="108" ht="12.75">
      <c r="C108" s="31"/>
    </row>
    <row r="109" ht="12.75">
      <c r="C109" s="31"/>
    </row>
    <row r="110" ht="12.75">
      <c r="C110" s="31"/>
    </row>
    <row r="111" ht="12.75">
      <c r="C111" s="31"/>
    </row>
    <row r="112" ht="12.75">
      <c r="C112" s="31"/>
    </row>
    <row r="113" ht="12.75">
      <c r="C113" s="31"/>
    </row>
    <row r="114" ht="12.75">
      <c r="C114" s="31"/>
    </row>
    <row r="115" ht="12.75">
      <c r="C115" s="31"/>
    </row>
    <row r="116" ht="12.75">
      <c r="C116" s="31"/>
    </row>
    <row r="117" ht="12.75">
      <c r="C117" s="31"/>
    </row>
    <row r="118" ht="12.75">
      <c r="C118" s="31"/>
    </row>
    <row r="119" ht="12.75">
      <c r="C119" s="31"/>
    </row>
    <row r="120" ht="12.75">
      <c r="C120" s="31"/>
    </row>
    <row r="121" ht="12.75">
      <c r="C121" s="31"/>
    </row>
    <row r="122" ht="12.75">
      <c r="C122" s="31"/>
    </row>
    <row r="123" ht="12.75">
      <c r="C123" s="31"/>
    </row>
    <row r="124" ht="12.75">
      <c r="C124" s="31"/>
    </row>
    <row r="125" ht="12.75">
      <c r="C125" s="31"/>
    </row>
    <row r="126" ht="12.75">
      <c r="C126" s="31"/>
    </row>
    <row r="127" ht="12.75">
      <c r="C127" s="31"/>
    </row>
    <row r="128" ht="12.75">
      <c r="C128" s="31"/>
    </row>
    <row r="129" ht="12.75">
      <c r="C129" s="31"/>
    </row>
    <row r="130" ht="12.75">
      <c r="C130" s="31"/>
    </row>
    <row r="131" ht="12.75">
      <c r="C131" s="31"/>
    </row>
    <row r="132" ht="12.75">
      <c r="C132" s="31"/>
    </row>
    <row r="133" ht="12.75">
      <c r="C133" s="31"/>
    </row>
    <row r="134" ht="12.75">
      <c r="C134" s="31"/>
    </row>
    <row r="135" ht="12.75">
      <c r="C135" s="31"/>
    </row>
    <row r="136" ht="12.75">
      <c r="C136" s="31"/>
    </row>
    <row r="137" ht="12.75">
      <c r="C137" s="31"/>
    </row>
    <row r="138" ht="12.75">
      <c r="C138" s="31"/>
    </row>
    <row r="139" ht="12.75">
      <c r="C139" s="31"/>
    </row>
    <row r="140" ht="12.75">
      <c r="C140" s="31"/>
    </row>
    <row r="141" ht="12.75">
      <c r="C141" s="31"/>
    </row>
    <row r="142" ht="12.75">
      <c r="C142" s="31"/>
    </row>
    <row r="143" ht="12.75">
      <c r="C143" s="31"/>
    </row>
    <row r="144" ht="12.75">
      <c r="C144" s="31"/>
    </row>
    <row r="145" ht="12.75">
      <c r="C145" s="31"/>
    </row>
    <row r="146" ht="12.75">
      <c r="C146" s="31"/>
    </row>
    <row r="147" ht="12.75">
      <c r="C147" s="31"/>
    </row>
    <row r="148" ht="12.75">
      <c r="C148" s="31"/>
    </row>
    <row r="149" ht="12.75">
      <c r="C149" s="31"/>
    </row>
    <row r="150" ht="12.75">
      <c r="C150" s="31"/>
    </row>
    <row r="151" ht="12.75">
      <c r="C151" s="31"/>
    </row>
    <row r="152" ht="12.75">
      <c r="C152" s="31"/>
    </row>
    <row r="153" ht="12.75">
      <c r="C153" s="31"/>
    </row>
    <row r="154" ht="12.75">
      <c r="C154" s="31"/>
    </row>
    <row r="155" ht="12.75">
      <c r="C155" s="31"/>
    </row>
    <row r="156" ht="12.75">
      <c r="C156" s="31"/>
    </row>
    <row r="157" ht="12.75">
      <c r="C157" s="31"/>
    </row>
    <row r="158" ht="12.75">
      <c r="C158" s="31"/>
    </row>
  </sheetData>
  <sheetProtection password="E212" sheet="1" objects="1" scenarios="1"/>
  <mergeCells count="1">
    <mergeCell ref="A1:H1"/>
  </mergeCells>
  <conditionalFormatting sqref="G67:G69 G22:G24 G35:G37 G49:G51">
    <cfRule type="cellIs" priority="1" dxfId="0" operator="equal" stopIfTrue="1">
      <formula>0</formula>
    </cfRule>
  </conditionalFormatting>
  <printOptions/>
  <pageMargins left="0.58" right="0.24" top="0.36" bottom="0.24" header="0.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2007-08-24T09:26:52Z</cp:lastPrinted>
  <dcterms:created xsi:type="dcterms:W3CDTF">2007-08-24T09:25:22Z</dcterms:created>
  <dcterms:modified xsi:type="dcterms:W3CDTF">2007-08-24T17:21:58Z</dcterms:modified>
  <cp:category/>
  <cp:version/>
  <cp:contentType/>
  <cp:contentStatus/>
</cp:coreProperties>
</file>